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瀑布圖" sheetId="1" r:id="rId1"/>
  </sheets>
  <externalReferences>
    <externalReference r:id="rId2"/>
  </externalReferences>
  <definedNames>
    <definedName name="_xlchart.v1.0" hidden="1">瀑布圖!$A$2:$A$15</definedName>
    <definedName name="_xlchart.v1.1" hidden="1">瀑布圖!$B$1</definedName>
    <definedName name="_xlchart.v1.2" hidden="1">瀑布圖!$B$2:$B$15</definedName>
    <definedName name="_xlchart.v1.3" hidden="1">瀑布圖!$A$2:$A$15</definedName>
    <definedName name="_xlchart.v1.4" hidden="1">瀑布圖!$B$1</definedName>
    <definedName name="_xlchart.v1.5" hidden="1">瀑布圖!$B$2:$B$15</definedName>
    <definedName name="_xlchart.v1.6" hidden="1">瀑布圖!#REF!</definedName>
    <definedName name="_xlchart.v1.7" hidden="1">瀑布圖!$B$1</definedName>
    <definedName name="_xlchart.v1.8" hidden="1">瀑布圖!$B$2:$B$15</definedName>
    <definedName name="年數">#REF!</definedName>
    <definedName name="利率">#REF!</definedName>
    <definedName name="每月償還">#REF!</definedName>
    <definedName name="品名">[1]訂單!$E$2:$E$51</definedName>
    <definedName name="貸款金額">#REF!</definedName>
    <definedName name="數量">[1]訂單!$F$2:$F$51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<sst xmlns="http://schemas.openxmlformats.org/spreadsheetml/2006/main" count="16" uniqueCount="16">
  <si>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日期</t>
    <phoneticPr fontId="4" type="noConversion"/>
  </si>
  <si>
    <t>餘額</t>
    <phoneticPr fontId="4" type="noConversion"/>
  </si>
  <si>
    <t>一月</t>
    <phoneticPr fontId="3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</si>
  <si>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</si>
  <si>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</si>
  <si>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</si>
  <si>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</si>
  <si>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</si>
  <si>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</si>
  <si>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</si>
  <si>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</si>
  <si>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</si>
  <si>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</si>
  <si>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期初結餘</t>
    <phoneticPr fontId="3" type="noConversion"/>
  </si>
  <si>
    <t>十二月</t>
    <phoneticPr fontId="3" type="noConversion"/>
  </si>
  <si>
    <t>期末結餘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</si>
</sst>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&quot;年12月31日&quot;"/>
    <numFmt numFmtId="177" formatCode="m&quot;月&quot;d&quot;日&quot;"/>
    <numFmt numFmtId="178" formatCode="#,##0_);[Red]\(#,##0\)"/>
  </numFmts>
  <fonts count="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4"/>
      <color theme="0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177" fontId="5" fillId="0" borderId="1" xfId="0" applyNumberFormat="1" applyFont="1" applyFill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5" fillId="3" borderId="0" xfId="0" applyFont="1" applyFill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xcel%202010-&#35413;&#37327;-Final-20111201\Excel%202010-GRP-&#27284;&#26696;&#27284;&#35299;&#30908;-20111201\X10-1108\EX03\STD\EX03\EXA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訂單"/>
      <sheetName val="銷售統計圖"/>
      <sheetName val="產品價格表"/>
    </sheetNames>
    <sheetDataSet>
      <sheetData sheetId="0">
        <row r="2">
          <cell r="E2" t="str">
            <v>傳真紙</v>
          </cell>
          <cell r="F2">
            <v>543</v>
          </cell>
        </row>
        <row r="3">
          <cell r="E3" t="str">
            <v>A4影印紙</v>
          </cell>
          <cell r="F3">
            <v>670</v>
          </cell>
        </row>
        <row r="4">
          <cell r="E4" t="str">
            <v>彩色影印紙</v>
          </cell>
          <cell r="F4">
            <v>264</v>
          </cell>
        </row>
        <row r="5">
          <cell r="E5" t="str">
            <v>A4影印紙</v>
          </cell>
          <cell r="F5">
            <v>4580</v>
          </cell>
        </row>
        <row r="6">
          <cell r="E6" t="str">
            <v>傳真紙</v>
          </cell>
          <cell r="F6">
            <v>77</v>
          </cell>
        </row>
        <row r="7">
          <cell r="E7" t="str">
            <v>報表紙</v>
          </cell>
          <cell r="F7">
            <v>148</v>
          </cell>
        </row>
        <row r="8">
          <cell r="E8" t="str">
            <v>傳真紙</v>
          </cell>
          <cell r="F8">
            <v>254</v>
          </cell>
        </row>
        <row r="9">
          <cell r="E9" t="str">
            <v>A4影印紙</v>
          </cell>
          <cell r="F9">
            <v>120</v>
          </cell>
        </row>
        <row r="10">
          <cell r="E10" t="str">
            <v>B4影印紙</v>
          </cell>
          <cell r="F10">
            <v>126</v>
          </cell>
        </row>
        <row r="11">
          <cell r="E11" t="str">
            <v>A4影印紙</v>
          </cell>
          <cell r="F11">
            <v>3224</v>
          </cell>
        </row>
        <row r="12">
          <cell r="E12" t="str">
            <v>彩色影印紙</v>
          </cell>
          <cell r="F12">
            <v>70</v>
          </cell>
        </row>
        <row r="13">
          <cell r="E13" t="str">
            <v>照片專用紙</v>
          </cell>
          <cell r="F13">
            <v>340</v>
          </cell>
        </row>
        <row r="14">
          <cell r="E14" t="str">
            <v>報表紙</v>
          </cell>
          <cell r="F14">
            <v>1285</v>
          </cell>
        </row>
        <row r="15">
          <cell r="E15" t="str">
            <v>彩色影印紙</v>
          </cell>
          <cell r="F15">
            <v>652</v>
          </cell>
        </row>
        <row r="16">
          <cell r="E16" t="str">
            <v>A4影印紙</v>
          </cell>
          <cell r="F16">
            <v>124</v>
          </cell>
        </row>
        <row r="17">
          <cell r="E17" t="str">
            <v>A4影印紙</v>
          </cell>
          <cell r="F17">
            <v>251</v>
          </cell>
        </row>
        <row r="18">
          <cell r="E18" t="str">
            <v>B4影印紙</v>
          </cell>
          <cell r="F18">
            <v>198</v>
          </cell>
        </row>
        <row r="19">
          <cell r="E19" t="str">
            <v>報表紙</v>
          </cell>
          <cell r="F19">
            <v>114</v>
          </cell>
        </row>
        <row r="20">
          <cell r="E20" t="str">
            <v>A4影印紙</v>
          </cell>
          <cell r="F20">
            <v>1225</v>
          </cell>
        </row>
        <row r="21">
          <cell r="E21" t="str">
            <v>傳真紙</v>
          </cell>
          <cell r="F21">
            <v>80</v>
          </cell>
        </row>
        <row r="22">
          <cell r="E22" t="str">
            <v>A4影印紙</v>
          </cell>
          <cell r="F22">
            <v>326</v>
          </cell>
        </row>
        <row r="23">
          <cell r="E23" t="str">
            <v>照片專用紙</v>
          </cell>
          <cell r="F23">
            <v>896</v>
          </cell>
        </row>
        <row r="24">
          <cell r="E24" t="str">
            <v>報表紙</v>
          </cell>
          <cell r="F24">
            <v>125</v>
          </cell>
        </row>
        <row r="25">
          <cell r="E25" t="str">
            <v>A4影印紙</v>
          </cell>
          <cell r="F25">
            <v>4986</v>
          </cell>
        </row>
        <row r="26">
          <cell r="E26" t="str">
            <v>彩色影印紙</v>
          </cell>
          <cell r="F26">
            <v>564</v>
          </cell>
        </row>
        <row r="27">
          <cell r="E27" t="str">
            <v>B4影印紙</v>
          </cell>
          <cell r="F27">
            <v>486</v>
          </cell>
        </row>
        <row r="28">
          <cell r="E28" t="str">
            <v>A4影印紙</v>
          </cell>
          <cell r="F28">
            <v>1488</v>
          </cell>
        </row>
        <row r="29">
          <cell r="E29" t="str">
            <v>報表紙</v>
          </cell>
          <cell r="F29">
            <v>9645</v>
          </cell>
        </row>
        <row r="30">
          <cell r="E30" t="str">
            <v>A4影印紙</v>
          </cell>
          <cell r="F30">
            <v>484</v>
          </cell>
        </row>
        <row r="31">
          <cell r="E31" t="str">
            <v>A4影印紙</v>
          </cell>
          <cell r="F31">
            <v>44</v>
          </cell>
        </row>
        <row r="32">
          <cell r="E32" t="str">
            <v>B4影印紙</v>
          </cell>
          <cell r="F32">
            <v>8435</v>
          </cell>
        </row>
        <row r="33">
          <cell r="E33" t="str">
            <v>A4影印紙</v>
          </cell>
          <cell r="F33">
            <v>915</v>
          </cell>
        </row>
        <row r="34">
          <cell r="E34" t="str">
            <v>B4影印紙</v>
          </cell>
          <cell r="F34">
            <v>1893</v>
          </cell>
        </row>
        <row r="35">
          <cell r="E35" t="str">
            <v>報表紙</v>
          </cell>
          <cell r="F35">
            <v>9448</v>
          </cell>
        </row>
        <row r="36">
          <cell r="E36" t="str">
            <v>傳真紙</v>
          </cell>
          <cell r="F36">
            <v>647</v>
          </cell>
        </row>
        <row r="37">
          <cell r="E37" t="str">
            <v>報表紙</v>
          </cell>
          <cell r="F37">
            <v>1154</v>
          </cell>
        </row>
        <row r="38">
          <cell r="E38" t="str">
            <v>傳真紙</v>
          </cell>
          <cell r="F38">
            <v>14589</v>
          </cell>
        </row>
        <row r="39">
          <cell r="E39" t="str">
            <v>傳真紙</v>
          </cell>
          <cell r="F39">
            <v>4879</v>
          </cell>
        </row>
        <row r="40">
          <cell r="E40" t="str">
            <v>A4影印紙</v>
          </cell>
          <cell r="F40">
            <v>11</v>
          </cell>
        </row>
        <row r="41">
          <cell r="E41" t="str">
            <v>A4影印紙</v>
          </cell>
          <cell r="F41">
            <v>2399</v>
          </cell>
        </row>
        <row r="42">
          <cell r="E42" t="str">
            <v>A4影印紙</v>
          </cell>
          <cell r="F42">
            <v>1489</v>
          </cell>
        </row>
        <row r="43">
          <cell r="E43" t="str">
            <v>報表紙</v>
          </cell>
          <cell r="F43">
            <v>1573</v>
          </cell>
        </row>
        <row r="44">
          <cell r="E44" t="str">
            <v>B4影印紙</v>
          </cell>
          <cell r="F44">
            <v>9665</v>
          </cell>
        </row>
        <row r="45">
          <cell r="E45" t="str">
            <v>彩色影印紙</v>
          </cell>
          <cell r="F45">
            <v>1587</v>
          </cell>
        </row>
        <row r="46">
          <cell r="E46" t="str">
            <v>A4影印紙</v>
          </cell>
          <cell r="F46">
            <v>622</v>
          </cell>
        </row>
        <row r="47">
          <cell r="E47" t="str">
            <v>B4影印紙</v>
          </cell>
          <cell r="F47">
            <v>253</v>
          </cell>
        </row>
        <row r="48">
          <cell r="E48" t="str">
            <v>A4影印紙</v>
          </cell>
          <cell r="F48">
            <v>362</v>
          </cell>
        </row>
        <row r="49">
          <cell r="E49" t="str">
            <v>B4影印紙</v>
          </cell>
          <cell r="F49">
            <v>4778</v>
          </cell>
        </row>
        <row r="50">
          <cell r="E50" t="str">
            <v>報表紙</v>
          </cell>
          <cell r="F50">
            <v>2298</v>
          </cell>
        </row>
        <row r="51">
          <cell r="E51" t="str">
            <v>彩色影印紙</v>
          </cell>
          <cell r="F51">
            <v>215</v>
          </cell>
        </row>
      </sheetData>
      <sheetData sheetId="1">
        <row r="3">
          <cell r="B3" t="str">
            <v>總銷售數量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小水滴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小水滴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小水滴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80" zoomScaleNormal="80" workbookViewId="0">
      <selection activeCell="B14" sqref="B14"/>
    </sheetView>
  </sheetViews>
  <sheetFormatPr defaultColWidth="9.125" defaultRowHeight="15.75" x14ac:dyDescent="0.25"/>
  <cols>
    <col min="1" max="1" width="13.125" style="4" customWidth="1"/>
    <col min="2" max="2" width="23.625" style="1" customWidth="1"/>
    <col min="3" max="3" width="5.875" style="1" customWidth="1"/>
    <col min="4" max="16384" width="9.125" style="1"/>
  </cols>
  <sheetData>
    <row r="1" spans="1:15" ht="26.45" customHeight="1" x14ac:dyDescent="0.25">
      <c r="A1" s="5" t="s">
        <v>0</v>
      </c>
      <c r="B1" s="5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6.45" customHeight="1" x14ac:dyDescent="0.25">
      <c r="A2" s="2" t="s">
        <v>13</v>
      </c>
      <c r="B2" s="3">
        <v>1328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6.45" customHeight="1" x14ac:dyDescent="0.25">
      <c r="A3" s="2" t="s">
        <v>2</v>
      </c>
      <c r="B3" s="3">
        <v>210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6.45" customHeight="1" x14ac:dyDescent="0.25">
      <c r="A4" s="2" t="s">
        <v>3</v>
      </c>
      <c r="B4" s="3">
        <v>10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6.45" customHeight="1" x14ac:dyDescent="0.25">
      <c r="A5" s="2" t="s">
        <v>4</v>
      </c>
      <c r="B5" s="3">
        <v>-119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26.45" customHeight="1" x14ac:dyDescent="0.25">
      <c r="A6" s="2" t="s">
        <v>5</v>
      </c>
      <c r="B6" s="3">
        <v>801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26.45" customHeight="1" x14ac:dyDescent="0.25">
      <c r="A7" s="2" t="s">
        <v>6</v>
      </c>
      <c r="B7" s="3">
        <v>-516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6.45" customHeight="1" x14ac:dyDescent="0.25">
      <c r="A8" s="2" t="s">
        <v>7</v>
      </c>
      <c r="B8" s="3">
        <v>-315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26.45" customHeight="1" x14ac:dyDescent="0.25">
      <c r="A9" s="2" t="s">
        <v>8</v>
      </c>
      <c r="B9" s="3">
        <v>-12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26.45" customHeight="1" x14ac:dyDescent="0.25">
      <c r="A10" s="2" t="s">
        <v>9</v>
      </c>
      <c r="B10" s="3">
        <v>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26.45" customHeight="1" x14ac:dyDescent="0.25">
      <c r="A11" s="2" t="s">
        <v>10</v>
      </c>
      <c r="B11" s="3">
        <v>-120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26.45" customHeight="1" x14ac:dyDescent="0.25">
      <c r="A12" s="2" t="s">
        <v>11</v>
      </c>
      <c r="B12" s="3">
        <v>718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26.45" customHeight="1" x14ac:dyDescent="0.25">
      <c r="A13" s="2" t="s">
        <v>12</v>
      </c>
      <c r="B13" s="3">
        <v>-123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26.45" customHeight="1" x14ac:dyDescent="0.25">
      <c r="A14" s="2" t="s">
        <v>14</v>
      </c>
      <c r="B14" s="3">
        <v>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26.45" customHeight="1" x14ac:dyDescent="0.25">
      <c r="A15" s="2" t="s">
        <v>15</v>
      </c>
      <c r="B15" s="3">
        <f>SUM(B2:B14)</f>
        <v>1917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瀑布圖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2017-07-09T14:39:07Z</dcterms:created>
  <dcterms:modified xsi:type="dcterms:W3CDTF">2017-07-19T06:11:23Z</dcterms:modified>
</cp:coreProperties>
</file>