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.教育訓練\1.空中大學\10601-Excel技巧\02.操作練習\第05章 Excel 圖表\"/>
    </mc:Choice>
  </mc:AlternateContent>
  <bookViews>
    <workbookView xWindow="0" yWindow="0" windowWidth="20520" windowHeight="9420" activeTab="1"/>
  </bookViews>
  <sheets>
    <sheet name="維修資料" sheetId="1" r:id="rId1"/>
    <sheet name="維修項目統計分析" sheetId="2" r:id="rId2"/>
  </sheets>
  <definedNames>
    <definedName name="_xlchart.v1.0" hidden="1">維修項目統計分析!$A$2:$A$15</definedName>
    <definedName name="_xlchart.v1.1" hidden="1">維修項目統計分析!$B$1</definedName>
    <definedName name="_xlchart.v1.2" hidden="1">維修項目統計分析!$B$2:$B$15</definedName>
    <definedName name="_xlchart.v1.3" hidden="1">維修項目統計分析!$A$2:$A$15</definedName>
    <definedName name="_xlchart.v1.4" hidden="1">維修項目統計分析!$B$1</definedName>
    <definedName name="_xlchart.v1.5" hidden="1">維修項目統計分析!$B$2:$B$15</definedName>
    <definedName name="_xlchart.v1.6" hidden="1">維修項目統計分析!$A$2:$A$15</definedName>
    <definedName name="_xlchart.v1.7" hidden="1">維修項目統計分析!$B$1</definedName>
    <definedName name="_xlchart.v1.8" hidden="1">維修項目統計分析!$B$2:$B$15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B12" i="2" l="1"/>
  <c r="B8" i="2"/>
  <c r="B4" i="2"/>
  <c r="B13" i="2"/>
  <c r="B9" i="2"/>
  <c r="B2" i="2"/>
  <c r="B7" i="2"/>
  <c r="B3" i="2"/>
  <c r="B14" i="2"/>
  <c r="B5" i="2"/>
  <c r="B10" i="2"/>
  <c r="B6" i="2"/>
  <c r="B15" i="2"/>
</calcChain>
</file>

<file path=xl/sharedStrings.xml><?xml version="1.0" encoding="utf-8"?>
<sst xmlns="http://schemas.openxmlformats.org/spreadsheetml/2006/main" count="85" uniqueCount="19">
  <si>
    <t>維修日期</t>
    <phoneticPr fontId="1" type="noConversion"/>
  </si>
  <si>
    <t>維修項目</t>
    <phoneticPr fontId="1" type="noConversion"/>
  </si>
  <si>
    <t>維修次數</t>
    <phoneticPr fontId="1" type="noConversion"/>
  </si>
  <si>
    <t>引擎大修</t>
  </si>
  <si>
    <t>冷卻系統</t>
  </si>
  <si>
    <t>冷氣系統</t>
  </si>
  <si>
    <t>變速箱系統</t>
  </si>
  <si>
    <t>引擎噴射系統</t>
  </si>
  <si>
    <t>電路系統</t>
  </si>
  <si>
    <t>剎車系統</t>
  </si>
  <si>
    <t>轉向系統</t>
  </si>
  <si>
    <t>懸吊系統</t>
  </si>
  <si>
    <t>輪胎更換</t>
  </si>
  <si>
    <t>排氣系統</t>
  </si>
  <si>
    <t>傳動系統</t>
  </si>
  <si>
    <t>引擎電腦診斷</t>
  </si>
  <si>
    <t>板金烤漆</t>
  </si>
  <si>
    <t>引擎大修</t>
    <phoneticPr fontId="1" type="noConversion"/>
  </si>
  <si>
    <t>輪胎更換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</si>
</sst>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04]e&quot;年&quot;m&quot;月&quot;d&quot;日&quot;;@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微軟正黑體"/>
      <family val="2"/>
      <charset val="136"/>
    </font>
    <font>
      <sz val="11"/>
      <color rgb="FF222222"/>
      <name val="微軟正黑體"/>
      <family val="2"/>
      <charset val="136"/>
    </font>
    <font>
      <sz val="12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2" borderId="0" xfId="0" applyFont="1" applyFill="1">
      <alignment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7">
    <dxf>
      <font>
        <strike val="0"/>
        <outline val="0"/>
        <shadow val="0"/>
        <u val="none"/>
        <vertAlign val="baseline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22222"/>
        <name val="微軟正黑體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numFmt numFmtId="176" formatCode="[$-404]e&quot;年&quot;m&quot;月&quot;d&quot;日&quot;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軟正黑體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格1" displayName="表格1" ref="A1:B68" totalsRowShown="0" headerRowDxfId="6">
  <autoFilter ref="A1:B68"/>
  <tableColumns count="2">
    <tableColumn id="1" name="維修日期" dataDxfId="5"/>
    <tableColumn id="2" name="維修項目" dataDxfId="4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表格2" displayName="表格2" ref="A1:B15" totalsRowShown="0" headerRowDxfId="1" dataDxfId="0">
  <autoFilter ref="A1:B15"/>
  <tableColumns count="2">
    <tableColumn id="1" name="維修項目" dataDxfId="3"/>
    <tableColumn id="2" name="維修次數" dataDxfId="2">
      <calculatedColumnFormula>COUNTIF(維修資料!$B$2:$B$68,A2)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柏林">
  <a:themeElements>
    <a:clrScheme name="中庸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柏林">
      <a:maj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柏林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erlin" id="{7B5DBA9E-B069-418E-9360-A61BDD0615A4}" vid="{C0CBE056-4EF4-4D92-969E-947779DA7AA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workbookViewId="0">
      <selection activeCell="B5" sqref="B5"/>
    </sheetView>
  </sheetViews>
  <sheetFormatPr defaultRowHeight="13.9" x14ac:dyDescent="0.45"/>
  <cols>
    <col min="1" max="1" width="18.73046875" style="1" customWidth="1"/>
    <col min="2" max="2" width="19.46484375" style="2" customWidth="1"/>
    <col min="3" max="16384" width="9.06640625" style="2"/>
  </cols>
  <sheetData>
    <row r="1" spans="1:2" ht="18.399999999999999" customHeight="1" x14ac:dyDescent="0.45">
      <c r="A1" s="1" t="s">
        <v>0</v>
      </c>
      <c r="B1" s="1" t="s">
        <v>1</v>
      </c>
    </row>
    <row r="2" spans="1:2" ht="18" customHeight="1" x14ac:dyDescent="0.45">
      <c r="A2" s="3">
        <v>42887</v>
      </c>
      <c r="B2" s="2" t="s">
        <v>9</v>
      </c>
    </row>
    <row r="3" spans="1:2" ht="18" customHeight="1" x14ac:dyDescent="0.45">
      <c r="A3" s="3">
        <v>42887</v>
      </c>
      <c r="B3" s="2" t="s">
        <v>10</v>
      </c>
    </row>
    <row r="4" spans="1:2" ht="18" customHeight="1" x14ac:dyDescent="0.45">
      <c r="A4" s="3">
        <v>42887</v>
      </c>
      <c r="B4" s="2" t="s">
        <v>12</v>
      </c>
    </row>
    <row r="5" spans="1:2" ht="18" customHeight="1" x14ac:dyDescent="0.45">
      <c r="A5" s="3">
        <v>42888</v>
      </c>
      <c r="B5" s="2" t="s">
        <v>5</v>
      </c>
    </row>
    <row r="6" spans="1:2" ht="18" customHeight="1" x14ac:dyDescent="0.45">
      <c r="A6" s="3">
        <v>42888</v>
      </c>
      <c r="B6" s="2" t="s">
        <v>13</v>
      </c>
    </row>
    <row r="7" spans="1:2" ht="18" customHeight="1" x14ac:dyDescent="0.45">
      <c r="A7" s="3">
        <v>42888</v>
      </c>
      <c r="B7" s="2" t="s">
        <v>12</v>
      </c>
    </row>
    <row r="8" spans="1:2" ht="18" customHeight="1" x14ac:dyDescent="0.45">
      <c r="A8" s="3">
        <v>42889</v>
      </c>
      <c r="B8" s="2" t="s">
        <v>3</v>
      </c>
    </row>
    <row r="9" spans="1:2" ht="18" customHeight="1" x14ac:dyDescent="0.45">
      <c r="A9" s="3">
        <v>42890</v>
      </c>
      <c r="B9" s="2" t="s">
        <v>4</v>
      </c>
    </row>
    <row r="10" spans="1:2" ht="18" customHeight="1" x14ac:dyDescent="0.45">
      <c r="A10" s="3">
        <v>42891</v>
      </c>
      <c r="B10" s="2" t="s">
        <v>7</v>
      </c>
    </row>
    <row r="11" spans="1:2" ht="18" customHeight="1" x14ac:dyDescent="0.45">
      <c r="A11" s="3">
        <v>42891</v>
      </c>
      <c r="B11" s="2" t="s">
        <v>4</v>
      </c>
    </row>
    <row r="12" spans="1:2" ht="18" customHeight="1" x14ac:dyDescent="0.45">
      <c r="A12" s="3">
        <v>42891</v>
      </c>
      <c r="B12" s="2" t="s">
        <v>15</v>
      </c>
    </row>
    <row r="13" spans="1:2" ht="18" customHeight="1" x14ac:dyDescent="0.45">
      <c r="A13" s="3">
        <v>42892</v>
      </c>
      <c r="B13" s="2" t="s">
        <v>13</v>
      </c>
    </row>
    <row r="14" spans="1:2" ht="18" customHeight="1" x14ac:dyDescent="0.45">
      <c r="A14" s="3">
        <v>42893</v>
      </c>
      <c r="B14" s="2" t="s">
        <v>16</v>
      </c>
    </row>
    <row r="15" spans="1:2" ht="18" customHeight="1" x14ac:dyDescent="0.45">
      <c r="A15" s="3">
        <v>42893</v>
      </c>
      <c r="B15" s="2" t="s">
        <v>10</v>
      </c>
    </row>
    <row r="16" spans="1:2" ht="18" customHeight="1" x14ac:dyDescent="0.45">
      <c r="A16" s="3">
        <v>42893</v>
      </c>
      <c r="B16" s="2" t="s">
        <v>3</v>
      </c>
    </row>
    <row r="17" spans="1:2" ht="18" customHeight="1" x14ac:dyDescent="0.45">
      <c r="A17" s="3">
        <v>42895</v>
      </c>
      <c r="B17" s="2" t="s">
        <v>5</v>
      </c>
    </row>
    <row r="18" spans="1:2" ht="18" customHeight="1" x14ac:dyDescent="0.45">
      <c r="A18" s="3">
        <v>42895</v>
      </c>
      <c r="B18" s="2" t="s">
        <v>13</v>
      </c>
    </row>
    <row r="19" spans="1:2" ht="18" customHeight="1" x14ac:dyDescent="0.45">
      <c r="A19" s="3">
        <v>42895</v>
      </c>
      <c r="B19" s="2" t="s">
        <v>8</v>
      </c>
    </row>
    <row r="20" spans="1:2" ht="18" customHeight="1" x14ac:dyDescent="0.45">
      <c r="A20" s="3">
        <v>42896</v>
      </c>
      <c r="B20" s="2" t="s">
        <v>13</v>
      </c>
    </row>
    <row r="21" spans="1:2" ht="18" customHeight="1" x14ac:dyDescent="0.45">
      <c r="A21" s="3">
        <v>42897</v>
      </c>
      <c r="B21" s="2" t="s">
        <v>10</v>
      </c>
    </row>
    <row r="22" spans="1:2" ht="18" customHeight="1" x14ac:dyDescent="0.45">
      <c r="A22" s="3">
        <v>42897</v>
      </c>
      <c r="B22" s="2" t="s">
        <v>12</v>
      </c>
    </row>
    <row r="23" spans="1:2" ht="18" customHeight="1" x14ac:dyDescent="0.45">
      <c r="A23" s="3">
        <v>42898</v>
      </c>
      <c r="B23" s="2" t="s">
        <v>9</v>
      </c>
    </row>
    <row r="24" spans="1:2" ht="18" customHeight="1" x14ac:dyDescent="0.45">
      <c r="A24" s="3">
        <v>42898</v>
      </c>
      <c r="B24" s="2" t="s">
        <v>16</v>
      </c>
    </row>
    <row r="25" spans="1:2" ht="18" customHeight="1" x14ac:dyDescent="0.45">
      <c r="A25" s="3">
        <v>42898</v>
      </c>
      <c r="B25" s="2" t="s">
        <v>14</v>
      </c>
    </row>
    <row r="26" spans="1:2" ht="18" customHeight="1" x14ac:dyDescent="0.45">
      <c r="A26" s="3">
        <v>42899</v>
      </c>
      <c r="B26" s="2" t="s">
        <v>5</v>
      </c>
    </row>
    <row r="27" spans="1:2" ht="18" customHeight="1" x14ac:dyDescent="0.45">
      <c r="A27" s="3">
        <v>42899</v>
      </c>
      <c r="B27" s="2" t="s">
        <v>11</v>
      </c>
    </row>
    <row r="28" spans="1:2" ht="18" customHeight="1" x14ac:dyDescent="0.45">
      <c r="A28" s="3">
        <v>42900</v>
      </c>
      <c r="B28" s="2" t="s">
        <v>8</v>
      </c>
    </row>
    <row r="29" spans="1:2" ht="18" customHeight="1" x14ac:dyDescent="0.45">
      <c r="A29" s="3">
        <v>42900</v>
      </c>
      <c r="B29" s="2" t="s">
        <v>15</v>
      </c>
    </row>
    <row r="30" spans="1:2" ht="18" customHeight="1" x14ac:dyDescent="0.45">
      <c r="A30" s="3">
        <v>42901</v>
      </c>
      <c r="B30" s="2" t="s">
        <v>3</v>
      </c>
    </row>
    <row r="31" spans="1:2" ht="18" customHeight="1" x14ac:dyDescent="0.45">
      <c r="A31" s="3">
        <v>42901</v>
      </c>
      <c r="B31" s="2" t="s">
        <v>9</v>
      </c>
    </row>
    <row r="32" spans="1:2" ht="18" customHeight="1" x14ac:dyDescent="0.45">
      <c r="A32" s="3">
        <v>42901</v>
      </c>
      <c r="B32" s="2" t="s">
        <v>4</v>
      </c>
    </row>
    <row r="33" spans="1:2" ht="18" customHeight="1" x14ac:dyDescent="0.45">
      <c r="A33" s="3">
        <v>42901</v>
      </c>
      <c r="B33" s="2" t="s">
        <v>15</v>
      </c>
    </row>
    <row r="34" spans="1:2" ht="18" customHeight="1" x14ac:dyDescent="0.45">
      <c r="A34" s="3">
        <v>42902</v>
      </c>
      <c r="B34" s="2" t="s">
        <v>8</v>
      </c>
    </row>
    <row r="35" spans="1:2" ht="18" customHeight="1" x14ac:dyDescent="0.45">
      <c r="A35" s="3">
        <v>42902</v>
      </c>
      <c r="B35" s="2" t="s">
        <v>11</v>
      </c>
    </row>
    <row r="36" spans="1:2" ht="18" customHeight="1" x14ac:dyDescent="0.45">
      <c r="A36" s="3">
        <v>42902</v>
      </c>
      <c r="B36" s="2" t="s">
        <v>16</v>
      </c>
    </row>
    <row r="37" spans="1:2" ht="18" customHeight="1" x14ac:dyDescent="0.45">
      <c r="A37" s="3">
        <v>42902</v>
      </c>
      <c r="B37" s="2" t="s">
        <v>10</v>
      </c>
    </row>
    <row r="38" spans="1:2" ht="18" customHeight="1" x14ac:dyDescent="0.45">
      <c r="A38" s="3">
        <v>42903</v>
      </c>
      <c r="B38" s="2" t="s">
        <v>3</v>
      </c>
    </row>
    <row r="39" spans="1:2" ht="18" customHeight="1" x14ac:dyDescent="0.45">
      <c r="A39" s="3">
        <v>42903</v>
      </c>
      <c r="B39" s="2" t="s">
        <v>13</v>
      </c>
    </row>
    <row r="40" spans="1:2" ht="18" customHeight="1" x14ac:dyDescent="0.45">
      <c r="A40" s="3">
        <v>42903</v>
      </c>
      <c r="B40" s="2" t="s">
        <v>12</v>
      </c>
    </row>
    <row r="41" spans="1:2" ht="18" customHeight="1" x14ac:dyDescent="0.45">
      <c r="A41" s="3">
        <v>42904</v>
      </c>
      <c r="B41" s="2" t="s">
        <v>3</v>
      </c>
    </row>
    <row r="42" spans="1:2" ht="18" customHeight="1" x14ac:dyDescent="0.45">
      <c r="A42" s="3">
        <v>42905</v>
      </c>
      <c r="B42" s="2" t="s">
        <v>8</v>
      </c>
    </row>
    <row r="43" spans="1:2" ht="18" customHeight="1" x14ac:dyDescent="0.45">
      <c r="A43" s="3">
        <v>42906</v>
      </c>
      <c r="B43" s="2" t="s">
        <v>3</v>
      </c>
    </row>
    <row r="44" spans="1:2" ht="18" customHeight="1" x14ac:dyDescent="0.45">
      <c r="A44" s="3">
        <v>42906</v>
      </c>
      <c r="B44" s="2" t="s">
        <v>3</v>
      </c>
    </row>
    <row r="45" spans="1:2" ht="18" customHeight="1" x14ac:dyDescent="0.45">
      <c r="A45" s="3">
        <v>42906</v>
      </c>
      <c r="B45" s="2" t="s">
        <v>16</v>
      </c>
    </row>
    <row r="46" spans="1:2" ht="18" customHeight="1" x14ac:dyDescent="0.45">
      <c r="A46" s="3">
        <v>42907</v>
      </c>
      <c r="B46" s="2" t="s">
        <v>13</v>
      </c>
    </row>
    <row r="47" spans="1:2" ht="18" customHeight="1" x14ac:dyDescent="0.45">
      <c r="A47" s="3">
        <v>42907</v>
      </c>
      <c r="B47" s="2" t="s">
        <v>16</v>
      </c>
    </row>
    <row r="48" spans="1:2" ht="18" customHeight="1" x14ac:dyDescent="0.45">
      <c r="A48" s="3">
        <v>42908</v>
      </c>
      <c r="B48" s="2" t="s">
        <v>7</v>
      </c>
    </row>
    <row r="49" spans="1:2" ht="18" customHeight="1" x14ac:dyDescent="0.45">
      <c r="A49" s="3">
        <v>42909</v>
      </c>
      <c r="B49" s="2" t="s">
        <v>11</v>
      </c>
    </row>
    <row r="50" spans="1:2" ht="18" customHeight="1" x14ac:dyDescent="0.45">
      <c r="A50" s="3">
        <v>42910</v>
      </c>
      <c r="B50" s="2" t="s">
        <v>7</v>
      </c>
    </row>
    <row r="51" spans="1:2" ht="18" customHeight="1" x14ac:dyDescent="0.45">
      <c r="A51" s="3">
        <v>42910</v>
      </c>
      <c r="B51" s="2" t="s">
        <v>11</v>
      </c>
    </row>
    <row r="52" spans="1:2" ht="18" customHeight="1" x14ac:dyDescent="0.45">
      <c r="A52" s="3">
        <v>42910</v>
      </c>
      <c r="B52" s="2" t="s">
        <v>12</v>
      </c>
    </row>
    <row r="53" spans="1:2" ht="18" customHeight="1" x14ac:dyDescent="0.45">
      <c r="A53" s="3">
        <v>42910</v>
      </c>
      <c r="B53" s="2" t="s">
        <v>15</v>
      </c>
    </row>
    <row r="54" spans="1:2" ht="18" customHeight="1" x14ac:dyDescent="0.45">
      <c r="A54" s="3">
        <v>42910</v>
      </c>
      <c r="B54" s="2" t="s">
        <v>4</v>
      </c>
    </row>
    <row r="55" spans="1:2" ht="18" customHeight="1" x14ac:dyDescent="0.45">
      <c r="A55" s="3">
        <v>42911</v>
      </c>
      <c r="B55" s="2" t="s">
        <v>10</v>
      </c>
    </row>
    <row r="56" spans="1:2" ht="18" customHeight="1" x14ac:dyDescent="0.45">
      <c r="A56" s="3">
        <v>42912</v>
      </c>
      <c r="B56" s="2" t="s">
        <v>15</v>
      </c>
    </row>
    <row r="57" spans="1:2" ht="18" customHeight="1" x14ac:dyDescent="0.45">
      <c r="A57" s="3">
        <v>42912</v>
      </c>
      <c r="B57" s="2" t="s">
        <v>10</v>
      </c>
    </row>
    <row r="58" spans="1:2" ht="18" customHeight="1" x14ac:dyDescent="0.45">
      <c r="A58" s="3">
        <v>42913</v>
      </c>
      <c r="B58" s="2" t="s">
        <v>11</v>
      </c>
    </row>
    <row r="59" spans="1:2" ht="18" customHeight="1" x14ac:dyDescent="0.45">
      <c r="A59" s="3">
        <v>42913</v>
      </c>
      <c r="B59" s="2" t="s">
        <v>9</v>
      </c>
    </row>
    <row r="60" spans="1:2" ht="18" customHeight="1" x14ac:dyDescent="0.45">
      <c r="A60" s="3">
        <v>42913</v>
      </c>
      <c r="B60" s="2" t="s">
        <v>3</v>
      </c>
    </row>
    <row r="61" spans="1:2" ht="18" customHeight="1" x14ac:dyDescent="0.45">
      <c r="A61" s="3">
        <v>42913</v>
      </c>
      <c r="B61" s="2" t="s">
        <v>14</v>
      </c>
    </row>
    <row r="62" spans="1:2" ht="18" customHeight="1" x14ac:dyDescent="0.45">
      <c r="A62" s="3">
        <v>42913</v>
      </c>
      <c r="B62" s="2" t="s">
        <v>4</v>
      </c>
    </row>
    <row r="63" spans="1:2" ht="18" customHeight="1" x14ac:dyDescent="0.45">
      <c r="A63" s="3">
        <v>42913</v>
      </c>
      <c r="B63" s="2" t="s">
        <v>8</v>
      </c>
    </row>
    <row r="64" spans="1:2" ht="18" customHeight="1" x14ac:dyDescent="0.45">
      <c r="A64" s="3">
        <v>42915</v>
      </c>
      <c r="B64" s="2" t="s">
        <v>9</v>
      </c>
    </row>
    <row r="65" spans="1:2" ht="18" customHeight="1" x14ac:dyDescent="0.45">
      <c r="A65" s="3">
        <v>42915</v>
      </c>
      <c r="B65" s="2" t="s">
        <v>5</v>
      </c>
    </row>
    <row r="66" spans="1:2" ht="18" customHeight="1" x14ac:dyDescent="0.45">
      <c r="A66" s="3">
        <v>42916</v>
      </c>
      <c r="B66" s="2" t="s">
        <v>13</v>
      </c>
    </row>
    <row r="67" spans="1:2" ht="18" customHeight="1" x14ac:dyDescent="0.45">
      <c r="A67" s="3">
        <v>42916</v>
      </c>
      <c r="B67" s="2" t="s">
        <v>6</v>
      </c>
    </row>
    <row r="68" spans="1:2" ht="18" customHeight="1" x14ac:dyDescent="0.45">
      <c r="A68" s="3">
        <v>42916</v>
      </c>
      <c r="B68" s="2" t="s">
        <v>16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B11" sqref="B11"/>
    </sheetView>
  </sheetViews>
  <sheetFormatPr defaultRowHeight="13.9" x14ac:dyDescent="0.45"/>
  <cols>
    <col min="1" max="1" width="19.46484375" style="2" customWidth="1"/>
    <col min="2" max="2" width="11.9296875" style="2" customWidth="1"/>
    <col min="3" max="16384" width="9.06640625" style="2"/>
  </cols>
  <sheetData>
    <row r="1" spans="1:15" ht="20.350000000000001" customHeight="1" x14ac:dyDescent="0.45">
      <c r="A1" s="1" t="s">
        <v>1</v>
      </c>
      <c r="B1" s="1" t="s">
        <v>2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ht="20.350000000000001" customHeight="1" x14ac:dyDescent="0.45">
      <c r="A2" s="4" t="s">
        <v>18</v>
      </c>
      <c r="B2" s="6">
        <f>COUNTIF(維修資料!$B$2:$B$68,A2)</f>
        <v>5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ht="20.350000000000001" customHeight="1" x14ac:dyDescent="0.45">
      <c r="A3" s="4" t="s">
        <v>4</v>
      </c>
      <c r="B3" s="6">
        <f>COUNTIF(維修資料!$B$2:$B$68,A3)</f>
        <v>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ht="20.350000000000001" customHeight="1" x14ac:dyDescent="0.45">
      <c r="A4" s="4" t="s">
        <v>5</v>
      </c>
      <c r="B4" s="6">
        <f>COUNTIF(維修資料!$B$2:$B$68,A4)</f>
        <v>4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ht="20.350000000000001" customHeight="1" x14ac:dyDescent="0.45">
      <c r="A5" s="4" t="s">
        <v>6</v>
      </c>
      <c r="B5" s="6">
        <f>COUNTIF(維修資料!$B$2:$B$68,A5)</f>
        <v>1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ht="20.350000000000001" customHeight="1" x14ac:dyDescent="0.45">
      <c r="A6" s="4" t="s">
        <v>7</v>
      </c>
      <c r="B6" s="6">
        <f>COUNTIF(維修資料!$B$2:$B$68,A6)</f>
        <v>3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ht="20.350000000000001" customHeight="1" x14ac:dyDescent="0.45">
      <c r="A7" s="4" t="s">
        <v>8</v>
      </c>
      <c r="B7" s="6">
        <f>COUNTIF(維修資料!$B$2:$B$68,A7)</f>
        <v>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 ht="20.350000000000001" customHeight="1" x14ac:dyDescent="0.45">
      <c r="A8" s="4" t="s">
        <v>9</v>
      </c>
      <c r="B8" s="6">
        <f>COUNTIF(維修資料!$B$2:$B$68,A8)</f>
        <v>5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5" ht="20.350000000000001" customHeight="1" x14ac:dyDescent="0.45">
      <c r="A9" s="4" t="s">
        <v>10</v>
      </c>
      <c r="B9" s="6">
        <f>COUNTIF(維修資料!$B$2:$B$68,A9)</f>
        <v>6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 ht="20.350000000000001" customHeight="1" x14ac:dyDescent="0.45">
      <c r="A10" s="2" t="s">
        <v>11</v>
      </c>
      <c r="B10" s="6">
        <f>COUNTIF(維修資料!$B$2:$B$68,A10)</f>
        <v>5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 ht="20.350000000000001" customHeight="1" x14ac:dyDescent="0.45">
      <c r="A11" s="2" t="s">
        <v>17</v>
      </c>
      <c r="B11" s="6">
        <f>COUNTIF(維修資料!$B$2:$B$68,A11)</f>
        <v>8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 ht="20.350000000000001" customHeight="1" x14ac:dyDescent="0.45">
      <c r="A12" s="2" t="s">
        <v>13</v>
      </c>
      <c r="B12" s="6">
        <f>COUNTIF(維修資料!$B$2:$B$68,A12)</f>
        <v>7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5" ht="20.350000000000001" customHeight="1" x14ac:dyDescent="0.45">
      <c r="A13" s="2" t="s">
        <v>14</v>
      </c>
      <c r="B13" s="6">
        <f>COUNTIF(維修資料!$B$2:$B$68,A13)</f>
        <v>2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15" ht="20.350000000000001" customHeight="1" x14ac:dyDescent="0.45">
      <c r="A14" s="2" t="s">
        <v>15</v>
      </c>
      <c r="B14" s="6">
        <f>COUNTIF(維修資料!$B$2:$B$68,A14)</f>
        <v>5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1:15" ht="20.350000000000001" customHeight="1" x14ac:dyDescent="0.45">
      <c r="A15" s="2" t="s">
        <v>16</v>
      </c>
      <c r="B15" s="6">
        <f>COUNTIF(維修資料!$B$2:$B$68,A15)</f>
        <v>6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維修資料</vt:lpstr>
      <vt:lpstr>維修項目統計分析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myyang Yang</dc:creator>
  <cp:lastModifiedBy>myyang Yang</cp:lastModifiedBy>
  <dcterms:created xsi:type="dcterms:W3CDTF">2017-07-12T15:11:58Z</dcterms:created>
  <dcterms:modified xsi:type="dcterms:W3CDTF">2017-07-19T05:06:51Z</dcterms:modified>
</cp:coreProperties>
</file>