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6章 成績計算與分析\"/>
    </mc:Choice>
  </mc:AlternateContent>
  <bookViews>
    <workbookView xWindow="480" yWindow="45" windowWidth="22065" windowHeight="10905"/>
  </bookViews>
  <sheets>
    <sheet name="抽獎活動登入資料" sheetId="1" r:id="rId1"/>
    <sheet name="抽獎活動登入資料 (2)" sheetId="5" r:id="rId2"/>
  </sheets>
  <calcPr calcId="162913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</calcChain>
</file>

<file path=xl/sharedStrings.xml><?xml version="1.0" encoding="utf-8"?>
<sst xmlns="http://schemas.openxmlformats.org/spreadsheetml/2006/main" count="3547" uniqueCount="1761">
  <si>
    <t>姓名</t>
  </si>
  <si>
    <t>學號</t>
    <phoneticPr fontId="2" type="noConversion"/>
  </si>
  <si>
    <t>身份證字號</t>
    <phoneticPr fontId="1" type="noConversion"/>
  </si>
  <si>
    <t>電話</t>
    <phoneticPr fontId="1" type="noConversion"/>
  </si>
  <si>
    <t>登入日期</t>
    <phoneticPr fontId="1" type="noConversion"/>
  </si>
  <si>
    <t>P199221415</t>
  </si>
  <si>
    <t>K113500978</t>
  </si>
  <si>
    <t>O275103284</t>
  </si>
  <si>
    <t>J255428680</t>
  </si>
  <si>
    <t>F244098464</t>
  </si>
  <si>
    <t>P283863706</t>
  </si>
  <si>
    <t>A216931589</t>
  </si>
  <si>
    <t>S284583481</t>
  </si>
  <si>
    <t>G244977013</t>
  </si>
  <si>
    <t>A104727803</t>
  </si>
  <si>
    <t>K271356039</t>
  </si>
  <si>
    <t>Y282279302</t>
  </si>
  <si>
    <t>U125815715</t>
  </si>
  <si>
    <t>Y144554216</t>
  </si>
  <si>
    <t>F220252836</t>
  </si>
  <si>
    <t>U161820571</t>
  </si>
  <si>
    <t>H203284691</t>
  </si>
  <si>
    <t>X126625968</t>
  </si>
  <si>
    <t>A131024307</t>
  </si>
  <si>
    <t>S276723243</t>
  </si>
  <si>
    <t>E258310220</t>
  </si>
  <si>
    <t>G280726539</t>
  </si>
  <si>
    <t>Y135830876</t>
  </si>
  <si>
    <t>Q188015177</t>
  </si>
  <si>
    <t>H214104909</t>
  </si>
  <si>
    <t>N288596168</t>
  </si>
  <si>
    <t>T188798723</t>
  </si>
  <si>
    <t>K123679391</t>
  </si>
  <si>
    <t>Q273288091</t>
  </si>
  <si>
    <t>S205020735</t>
  </si>
  <si>
    <t>A167550897</t>
  </si>
  <si>
    <t>C151873391</t>
  </si>
  <si>
    <t>Z169839326</t>
  </si>
  <si>
    <t>E234125881</t>
  </si>
  <si>
    <t>Y233196545</t>
  </si>
  <si>
    <t>W204481293</t>
  </si>
  <si>
    <t>B274426234</t>
  </si>
  <si>
    <t>H237275607</t>
  </si>
  <si>
    <t>I160162341</t>
  </si>
  <si>
    <t>O218596706</t>
  </si>
  <si>
    <t>S228183534</t>
  </si>
  <si>
    <t>T154565612</t>
  </si>
  <si>
    <t>R220977476</t>
  </si>
  <si>
    <t>R223718119</t>
  </si>
  <si>
    <t>J123620866</t>
  </si>
  <si>
    <t>E153234971</t>
  </si>
  <si>
    <t>W115027734</t>
  </si>
  <si>
    <t>X176829024</t>
  </si>
  <si>
    <t>L135660915</t>
  </si>
  <si>
    <t>M246794918</t>
  </si>
  <si>
    <t>L237568572</t>
  </si>
  <si>
    <t>U299572855</t>
  </si>
  <si>
    <t>Y179384201</t>
  </si>
  <si>
    <t>L154949842</t>
  </si>
  <si>
    <t>D111209632</t>
  </si>
  <si>
    <t>W104830868</t>
  </si>
  <si>
    <t>P196366738</t>
  </si>
  <si>
    <t>W223486355</t>
  </si>
  <si>
    <t>G228154303</t>
  </si>
  <si>
    <t>O244017291</t>
  </si>
  <si>
    <t>M132652802</t>
  </si>
  <si>
    <t>M235862458</t>
  </si>
  <si>
    <t>J177147195</t>
  </si>
  <si>
    <t>W166036498</t>
  </si>
  <si>
    <t>E163153312</t>
  </si>
  <si>
    <t>O135497845</t>
  </si>
  <si>
    <t>Z239799313</t>
  </si>
  <si>
    <t>H128902161</t>
  </si>
  <si>
    <t>J211650189</t>
  </si>
  <si>
    <t>W107060587</t>
  </si>
  <si>
    <t>C149395467</t>
  </si>
  <si>
    <t>L218128709</t>
  </si>
  <si>
    <t>I262301345</t>
  </si>
  <si>
    <t>I278923036</t>
  </si>
  <si>
    <t>Z228254926</t>
  </si>
  <si>
    <t>F191133657</t>
  </si>
  <si>
    <t>D147370579</t>
  </si>
  <si>
    <t>N223757726</t>
  </si>
  <si>
    <t>G156593375</t>
  </si>
  <si>
    <t>N217722360</t>
  </si>
  <si>
    <t>Q261462326</t>
  </si>
  <si>
    <t>B193443920</t>
  </si>
  <si>
    <t>S193298792</t>
  </si>
  <si>
    <t>C169510329</t>
  </si>
  <si>
    <t>T159014159</t>
  </si>
  <si>
    <t>V214394707</t>
  </si>
  <si>
    <t>N283500515</t>
  </si>
  <si>
    <t>E256808908</t>
  </si>
  <si>
    <t>W182012432</t>
  </si>
  <si>
    <t>Y232087740</t>
  </si>
  <si>
    <t>I242955979</t>
  </si>
  <si>
    <t>E177488296</t>
  </si>
  <si>
    <t>F211139684</t>
  </si>
  <si>
    <t>P280861918</t>
  </si>
  <si>
    <t>O152884748</t>
  </si>
  <si>
    <t>E136216369</t>
  </si>
  <si>
    <t>Q166775308</t>
  </si>
  <si>
    <t>Y191024459</t>
  </si>
  <si>
    <t>B234735242</t>
  </si>
  <si>
    <t>C212563742</t>
  </si>
  <si>
    <t>I191480062</t>
  </si>
  <si>
    <t>J142067780</t>
  </si>
  <si>
    <t>H273151093</t>
  </si>
  <si>
    <t>V219865595</t>
  </si>
  <si>
    <t>W200233676</t>
  </si>
  <si>
    <t>T218348197</t>
  </si>
  <si>
    <t>W235631974</t>
  </si>
  <si>
    <t>Y120177430</t>
  </si>
  <si>
    <t>E123034759</t>
  </si>
  <si>
    <t>E122680954</t>
  </si>
  <si>
    <t>V219664588</t>
  </si>
  <si>
    <t>H297419556</t>
  </si>
  <si>
    <t>Y190930752</t>
  </si>
  <si>
    <t>A142793334</t>
  </si>
  <si>
    <t>K284622426</t>
  </si>
  <si>
    <t>C127516540</t>
  </si>
  <si>
    <t>H141467293</t>
  </si>
  <si>
    <t>P188526953</t>
  </si>
  <si>
    <t>Q243406477</t>
  </si>
  <si>
    <t>D136153245</t>
  </si>
  <si>
    <t>J295818511</t>
  </si>
  <si>
    <t>K240103210</t>
  </si>
  <si>
    <t>K194182597</t>
  </si>
  <si>
    <t>D168873495</t>
  </si>
  <si>
    <t>Z285925720</t>
  </si>
  <si>
    <t>S130116241</t>
  </si>
  <si>
    <t>V134040861</t>
  </si>
  <si>
    <t>M242944368</t>
  </si>
  <si>
    <t>H228638775</t>
  </si>
  <si>
    <t>T145676740</t>
  </si>
  <si>
    <t>E256397167</t>
  </si>
  <si>
    <t>M183899047</t>
  </si>
  <si>
    <t>Y170594310</t>
  </si>
  <si>
    <t>K186529960</t>
  </si>
  <si>
    <t>L158181839</t>
  </si>
  <si>
    <t>D118142861</t>
  </si>
  <si>
    <t>Q175850307</t>
  </si>
  <si>
    <t>F109400229</t>
  </si>
  <si>
    <t>T197942415</t>
  </si>
  <si>
    <t>K226188737</t>
  </si>
  <si>
    <t>E148912459</t>
  </si>
  <si>
    <t>J173958822</t>
  </si>
  <si>
    <t>H120387282</t>
  </si>
  <si>
    <t>L114199739</t>
  </si>
  <si>
    <t>T158637869</t>
  </si>
  <si>
    <t>O225325867</t>
  </si>
  <si>
    <t>B297743776</t>
  </si>
  <si>
    <t>C199535897</t>
  </si>
  <si>
    <t>D287779846</t>
  </si>
  <si>
    <t>F221440578</t>
  </si>
  <si>
    <t>H151842150</t>
  </si>
  <si>
    <t>D237044502</t>
  </si>
  <si>
    <t>Z212338387</t>
  </si>
  <si>
    <t>Q169855923</t>
  </si>
  <si>
    <t>I278470587</t>
  </si>
  <si>
    <t>O268675692</t>
  </si>
  <si>
    <t>R199718759</t>
  </si>
  <si>
    <t>O259147335</t>
  </si>
  <si>
    <t>N174246629</t>
  </si>
  <si>
    <t>M299488402</t>
  </si>
  <si>
    <t>E298864026</t>
  </si>
  <si>
    <t>O103581451</t>
  </si>
  <si>
    <t>G194499988</t>
  </si>
  <si>
    <t>G276653914</t>
  </si>
  <si>
    <t>O222242539</t>
  </si>
  <si>
    <t>B181246778</t>
  </si>
  <si>
    <t>T291622500</t>
  </si>
  <si>
    <t>B197375345</t>
  </si>
  <si>
    <t>S294523621</t>
  </si>
  <si>
    <t>F299452215</t>
  </si>
  <si>
    <t>D211590674</t>
  </si>
  <si>
    <t>J120422871</t>
  </si>
  <si>
    <t>D266192333</t>
  </si>
  <si>
    <t>P244562268</t>
  </si>
  <si>
    <t>K286085941</t>
  </si>
  <si>
    <t>O287344158</t>
  </si>
  <si>
    <t>A297905808</t>
  </si>
  <si>
    <t>B187449052</t>
  </si>
  <si>
    <t>G128306643</t>
  </si>
  <si>
    <t>F109133507</t>
  </si>
  <si>
    <t>D275016417</t>
  </si>
  <si>
    <t>B254003716</t>
  </si>
  <si>
    <t>V228163456</t>
  </si>
  <si>
    <t>B204915872</t>
  </si>
  <si>
    <t>N194767730</t>
  </si>
  <si>
    <t>C201561105</t>
  </si>
  <si>
    <t>B161428051</t>
  </si>
  <si>
    <t>V116792607</t>
  </si>
  <si>
    <t>U122979911</t>
  </si>
  <si>
    <t>H108289564</t>
  </si>
  <si>
    <t>X271400111</t>
  </si>
  <si>
    <t>H170120423</t>
  </si>
  <si>
    <t>Z286380013</t>
  </si>
  <si>
    <t>V233881412</t>
  </si>
  <si>
    <t>Y244788282</t>
  </si>
  <si>
    <t>V189959159</t>
  </si>
  <si>
    <t>I208101811</t>
  </si>
  <si>
    <t>B268350258</t>
  </si>
  <si>
    <t>J234730872</t>
  </si>
  <si>
    <t>L193863878</t>
  </si>
  <si>
    <t>S116047267</t>
  </si>
  <si>
    <t>W178611247</t>
  </si>
  <si>
    <t>V273915079</t>
  </si>
  <si>
    <t>P290741047</t>
  </si>
  <si>
    <t>R212811671</t>
  </si>
  <si>
    <t>Z279812941</t>
  </si>
  <si>
    <t>F238932010</t>
  </si>
  <si>
    <t>C273474428</t>
  </si>
  <si>
    <t>P276679687</t>
  </si>
  <si>
    <t>P110069332</t>
  </si>
  <si>
    <t>S110710999</t>
  </si>
  <si>
    <t>H183549716</t>
  </si>
  <si>
    <t>X186303163</t>
  </si>
  <si>
    <t>J244013849</t>
  </si>
  <si>
    <t>L282702200</t>
  </si>
  <si>
    <t>P165317126</t>
  </si>
  <si>
    <t>X114863061</t>
  </si>
  <si>
    <t>K138551853</t>
  </si>
  <si>
    <t>A146918648</t>
  </si>
  <si>
    <t>P235721663</t>
  </si>
  <si>
    <t>S234678332</t>
  </si>
  <si>
    <t>L148939841</t>
  </si>
  <si>
    <t>O202725625</t>
  </si>
  <si>
    <t>L219387997</t>
  </si>
  <si>
    <t>O168535417</t>
  </si>
  <si>
    <t>E152695788</t>
  </si>
  <si>
    <t>G181098096</t>
  </si>
  <si>
    <t>I254488365</t>
  </si>
  <si>
    <t>V289033110</t>
  </si>
  <si>
    <t>Y248231543</t>
  </si>
  <si>
    <t>D271901668</t>
  </si>
  <si>
    <t>V113597115</t>
  </si>
  <si>
    <t>E105067596</t>
  </si>
  <si>
    <t>W171535562</t>
  </si>
  <si>
    <t>I187779220</t>
  </si>
  <si>
    <t>V136104258</t>
  </si>
  <si>
    <t>P240545205</t>
  </si>
  <si>
    <t>I104644483</t>
  </si>
  <si>
    <t>I111266752</t>
  </si>
  <si>
    <t>N200742622</t>
  </si>
  <si>
    <t>I242336885</t>
  </si>
  <si>
    <t>N280373871</t>
  </si>
  <si>
    <t>E247633806</t>
  </si>
  <si>
    <t>L175937215</t>
  </si>
  <si>
    <t>Y269826356</t>
  </si>
  <si>
    <t>P111209819</t>
  </si>
  <si>
    <t>J253127521</t>
  </si>
  <si>
    <t>Z125918410</t>
  </si>
  <si>
    <t>I287729129</t>
  </si>
  <si>
    <t>T256324658</t>
  </si>
  <si>
    <t>J238403727</t>
  </si>
  <si>
    <t>I261986105</t>
  </si>
  <si>
    <t>J115786600</t>
  </si>
  <si>
    <t>J148918324</t>
  </si>
  <si>
    <t>Y231957440</t>
  </si>
  <si>
    <t>U179218008</t>
  </si>
  <si>
    <t>G240773815</t>
  </si>
  <si>
    <t>A202342092</t>
  </si>
  <si>
    <t>K187487615</t>
  </si>
  <si>
    <t>R226186103</t>
  </si>
  <si>
    <t>L135220402</t>
  </si>
  <si>
    <t>D134667479</t>
  </si>
  <si>
    <t>W110836958</t>
  </si>
  <si>
    <t>G152305094</t>
  </si>
  <si>
    <t>H293086931</t>
  </si>
  <si>
    <t>N251958819</t>
  </si>
  <si>
    <t>T173716856</t>
  </si>
  <si>
    <t>G229707061</t>
  </si>
  <si>
    <t>H235220982</t>
  </si>
  <si>
    <t>C101981715</t>
  </si>
  <si>
    <t>X102548711</t>
  </si>
  <si>
    <t>Z278331778</t>
  </si>
  <si>
    <t>G228254313</t>
  </si>
  <si>
    <t>E190845071</t>
  </si>
  <si>
    <t>E111383920</t>
  </si>
  <si>
    <t>C117149860</t>
  </si>
  <si>
    <t>J122255129</t>
  </si>
  <si>
    <t>S190069069</t>
  </si>
  <si>
    <t>L150630888</t>
  </si>
  <si>
    <t>U209889711</t>
  </si>
  <si>
    <t>C170638521</t>
  </si>
  <si>
    <t>T287763627</t>
  </si>
  <si>
    <t>D285231974</t>
  </si>
  <si>
    <t>X299060421</t>
  </si>
  <si>
    <t>Y220018208</t>
  </si>
  <si>
    <t>P280945045</t>
  </si>
  <si>
    <t>J193189127</t>
  </si>
  <si>
    <t>I275987150</t>
  </si>
  <si>
    <t>Q259675449</t>
  </si>
  <si>
    <t>X250944683</t>
  </si>
  <si>
    <t>W210894898</t>
  </si>
  <si>
    <t>E138950431</t>
  </si>
  <si>
    <t>D127037941</t>
  </si>
  <si>
    <t>O103011163</t>
  </si>
  <si>
    <t>K289481051</t>
  </si>
  <si>
    <t>A219894043</t>
  </si>
  <si>
    <t>L184435951</t>
  </si>
  <si>
    <t>U237644556</t>
  </si>
  <si>
    <t>O257875759</t>
  </si>
  <si>
    <t>Q160957060</t>
  </si>
  <si>
    <t>Y176554247</t>
  </si>
  <si>
    <t>V154998367</t>
  </si>
  <si>
    <t>G180868081</t>
  </si>
  <si>
    <t>K155342677</t>
  </si>
  <si>
    <t>D247479685</t>
  </si>
  <si>
    <t>H284336928</t>
  </si>
  <si>
    <t>H245241647</t>
  </si>
  <si>
    <t>U160746527</t>
  </si>
  <si>
    <t>S250780137</t>
  </si>
  <si>
    <t>G140238071</t>
  </si>
  <si>
    <t>Q298490909</t>
  </si>
  <si>
    <t>L268608031</t>
  </si>
  <si>
    <t>M112725355</t>
  </si>
  <si>
    <t>F166646322</t>
  </si>
  <si>
    <t>P187400164</t>
  </si>
  <si>
    <t>I220225559</t>
  </si>
  <si>
    <t>H216816728</t>
  </si>
  <si>
    <t>M250621226</t>
  </si>
  <si>
    <t>M294436331</t>
  </si>
  <si>
    <t>X123780907</t>
  </si>
  <si>
    <t>M211235329</t>
  </si>
  <si>
    <t>Y290370843</t>
  </si>
  <si>
    <t>N243622482</t>
  </si>
  <si>
    <t>Y183111014</t>
  </si>
  <si>
    <t>N147837783</t>
  </si>
  <si>
    <t>G244788101</t>
  </si>
  <si>
    <t>E217014244</t>
  </si>
  <si>
    <t>S142625939</t>
  </si>
  <si>
    <t>R174871738</t>
  </si>
  <si>
    <t>B183955833</t>
  </si>
  <si>
    <t>N197111252</t>
  </si>
  <si>
    <t>G256234750</t>
  </si>
  <si>
    <t>P253423920</t>
  </si>
  <si>
    <t>F277188191</t>
  </si>
  <si>
    <t>H179118658</t>
  </si>
  <si>
    <t>Z139808380</t>
  </si>
  <si>
    <t>E255135247</t>
  </si>
  <si>
    <t>H260433055</t>
  </si>
  <si>
    <t>O223488293</t>
  </si>
  <si>
    <t>J236642972</t>
  </si>
  <si>
    <t>U176904240</t>
  </si>
  <si>
    <t>M268714732</t>
  </si>
  <si>
    <t>N140788942</t>
  </si>
  <si>
    <t>M179483761</t>
  </si>
  <si>
    <t>D241923157</t>
  </si>
  <si>
    <t>C193371074</t>
  </si>
  <si>
    <t>M172416376</t>
  </si>
  <si>
    <t>C237220597</t>
  </si>
  <si>
    <t>Y208450365</t>
  </si>
  <si>
    <t>U268235229</t>
  </si>
  <si>
    <t>H208857300</t>
  </si>
  <si>
    <t>C257692064</t>
  </si>
  <si>
    <t>J125548687</t>
  </si>
  <si>
    <t>R133497986</t>
  </si>
  <si>
    <t>M235535743</t>
  </si>
  <si>
    <t>K242375595</t>
  </si>
  <si>
    <t>Z146313780</t>
  </si>
  <si>
    <t>X272699659</t>
  </si>
  <si>
    <t>D137985999</t>
  </si>
  <si>
    <t>X104142845</t>
  </si>
  <si>
    <t>R170260414</t>
  </si>
  <si>
    <t>Z236750837</t>
  </si>
  <si>
    <t>R117594452</t>
  </si>
  <si>
    <t>K137290917</t>
  </si>
  <si>
    <t>U151848245</t>
  </si>
  <si>
    <t>T159884920</t>
  </si>
  <si>
    <t>X194581527</t>
  </si>
  <si>
    <t>T266335347</t>
  </si>
  <si>
    <t>R293644858</t>
  </si>
  <si>
    <t>Z161727631</t>
  </si>
  <si>
    <t>E174667466</t>
  </si>
  <si>
    <t>I293001128</t>
  </si>
  <si>
    <t>F171324543</t>
  </si>
  <si>
    <t>N237629251</t>
  </si>
  <si>
    <t>K179923808</t>
  </si>
  <si>
    <t>I113224574</t>
  </si>
  <si>
    <t>R130370196</t>
  </si>
  <si>
    <t>B174321042</t>
  </si>
  <si>
    <t>L223391662</t>
  </si>
  <si>
    <t>R286190041</t>
  </si>
  <si>
    <t>J295067521</t>
  </si>
  <si>
    <t>N132167015</t>
  </si>
  <si>
    <t>F180611087</t>
  </si>
  <si>
    <t>P132001757</t>
  </si>
  <si>
    <t>P150259562</t>
  </si>
  <si>
    <t>D246090481</t>
  </si>
  <si>
    <t>N261035379</t>
  </si>
  <si>
    <t>Q159778757</t>
  </si>
  <si>
    <t>J293722668</t>
  </si>
  <si>
    <t>U249817758</t>
  </si>
  <si>
    <t>S134219546</t>
  </si>
  <si>
    <t>L204239100</t>
  </si>
  <si>
    <t>B256068276</t>
  </si>
  <si>
    <t>X200852288</t>
  </si>
  <si>
    <t>O292310743</t>
  </si>
  <si>
    <t>F199098878</t>
  </si>
  <si>
    <t>V232354384</t>
  </si>
  <si>
    <t>U291928437</t>
  </si>
  <si>
    <t>N115248680</t>
  </si>
  <si>
    <t>C267372635</t>
  </si>
  <si>
    <t>H203884833</t>
  </si>
  <si>
    <t>M114221483</t>
  </si>
  <si>
    <t>V236953216</t>
  </si>
  <si>
    <t>F138455277</t>
  </si>
  <si>
    <t>M193372165</t>
  </si>
  <si>
    <t>G254930554</t>
  </si>
  <si>
    <t>Y237094470</t>
  </si>
  <si>
    <t>M231666921</t>
  </si>
  <si>
    <t>D190225718</t>
  </si>
  <si>
    <t>I217439108</t>
  </si>
  <si>
    <t>T112281998</t>
  </si>
  <si>
    <t>M195704260</t>
  </si>
  <si>
    <t>F267770592</t>
  </si>
  <si>
    <t>U174457752</t>
  </si>
  <si>
    <t>P120548613</t>
  </si>
  <si>
    <t>O227704134</t>
  </si>
  <si>
    <t>V209953305</t>
  </si>
  <si>
    <t>W102362087</t>
  </si>
  <si>
    <t>V159474462</t>
  </si>
  <si>
    <t>M113822336</t>
  </si>
  <si>
    <t>R154446879</t>
  </si>
  <si>
    <t>P106662850</t>
  </si>
  <si>
    <t>D109135416</t>
  </si>
  <si>
    <t>Q207680548</t>
  </si>
  <si>
    <t>I121897096</t>
  </si>
  <si>
    <t>S194634225</t>
  </si>
  <si>
    <t>Z230632783</t>
  </si>
  <si>
    <t>L273064736</t>
  </si>
  <si>
    <t>Y146972014</t>
  </si>
  <si>
    <t>A211927235</t>
  </si>
  <si>
    <t>R109651832</t>
  </si>
  <si>
    <t>F136227528</t>
  </si>
  <si>
    <t>H119993315</t>
  </si>
  <si>
    <t>K187084109</t>
  </si>
  <si>
    <t>Z206449900</t>
  </si>
  <si>
    <t>O160613176</t>
  </si>
  <si>
    <t>I190327416</t>
  </si>
  <si>
    <t>T278477209</t>
  </si>
  <si>
    <t>0912-152-979</t>
  </si>
  <si>
    <t>0952-568-999</t>
  </si>
  <si>
    <t>0938-981-092</t>
  </si>
  <si>
    <t>0915-086-982</t>
  </si>
  <si>
    <t>0984-664-218</t>
  </si>
  <si>
    <t>0966-374-012</t>
  </si>
  <si>
    <t>0937-774-425</t>
  </si>
  <si>
    <t>0922-160-025</t>
  </si>
  <si>
    <t>0916-843-397</t>
  </si>
  <si>
    <t>0963-097-862</t>
  </si>
  <si>
    <t>0944-414-998</t>
  </si>
  <si>
    <t>0942-864-254</t>
  </si>
  <si>
    <t>0919-132-034</t>
  </si>
  <si>
    <t>0982-702-906</t>
  </si>
  <si>
    <t>0983-207-465</t>
  </si>
  <si>
    <t>0925-863-854</t>
  </si>
  <si>
    <t>0951-483-490</t>
  </si>
  <si>
    <t>0972-654-238</t>
  </si>
  <si>
    <t>0975-174-876</t>
  </si>
  <si>
    <t>0942-464-125</t>
  </si>
  <si>
    <t>0961-234-449</t>
  </si>
  <si>
    <t>0942-425-705</t>
  </si>
  <si>
    <t>0948-858-498</t>
  </si>
  <si>
    <t>0928-995-816</t>
  </si>
  <si>
    <t>0946-533-133</t>
  </si>
  <si>
    <t>0917-518-575</t>
  </si>
  <si>
    <t>0969-340-754</t>
  </si>
  <si>
    <t>0933-662-090</t>
  </si>
  <si>
    <t>0936-971-165</t>
  </si>
  <si>
    <t>0939-779-801</t>
  </si>
  <si>
    <t>0914-671-755</t>
  </si>
  <si>
    <t>0976-591-432</t>
  </si>
  <si>
    <t>0959-272-580</t>
  </si>
  <si>
    <t>0936-482-670</t>
  </si>
  <si>
    <t>0972-265-564</t>
  </si>
  <si>
    <t>0973-921-238</t>
  </si>
  <si>
    <t>0959-407-572</t>
  </si>
  <si>
    <t>0976-875-314</t>
  </si>
  <si>
    <t>0957-738-553</t>
  </si>
  <si>
    <t>0984-273-645</t>
  </si>
  <si>
    <t>0916-069-566</t>
  </si>
  <si>
    <t>0977-188-150</t>
  </si>
  <si>
    <t>0964-069-657</t>
  </si>
  <si>
    <t>0982-566-037</t>
  </si>
  <si>
    <t>0937-572-599</t>
  </si>
  <si>
    <t>0937-163-439</t>
  </si>
  <si>
    <t>0957-463-180</t>
  </si>
  <si>
    <t>0976-386-059</t>
  </si>
  <si>
    <t>0935-485-123</t>
  </si>
  <si>
    <t>0927-645-212</t>
  </si>
  <si>
    <t>0952-495-579</t>
  </si>
  <si>
    <t>0941-587-700</t>
  </si>
  <si>
    <t>0981-841-265</t>
  </si>
  <si>
    <t>0965-228-924</t>
  </si>
  <si>
    <t>0931-262-858</t>
  </si>
  <si>
    <t>0958-304-262</t>
  </si>
  <si>
    <t>0929-370-926</t>
  </si>
  <si>
    <t>0975-451-720</t>
  </si>
  <si>
    <t>0942-579-635</t>
  </si>
  <si>
    <t>0935-181-918</t>
  </si>
  <si>
    <t>0962-123-513</t>
  </si>
  <si>
    <t>0978-615-086</t>
  </si>
  <si>
    <t>0923-091-846</t>
  </si>
  <si>
    <t>0961-820-665</t>
  </si>
  <si>
    <t>0986-722-873</t>
  </si>
  <si>
    <t>0954-807-361</t>
  </si>
  <si>
    <t>0926-783-261</t>
  </si>
  <si>
    <t>0913-494-156</t>
  </si>
  <si>
    <t>0937-416-157</t>
  </si>
  <si>
    <t>0971-870-405</t>
  </si>
  <si>
    <t>0927-659-014</t>
  </si>
  <si>
    <t>0939-025-413</t>
  </si>
  <si>
    <t>0976-101-023</t>
  </si>
  <si>
    <t>0921-298-859</t>
  </si>
  <si>
    <t>0988-029-758</t>
  </si>
  <si>
    <t>0963-252-794</t>
  </si>
  <si>
    <t>0968-396-471</t>
  </si>
  <si>
    <t>0949-388-822</t>
  </si>
  <si>
    <t>0984-683-881</t>
  </si>
  <si>
    <t>0921-919-970</t>
  </si>
  <si>
    <t>0983-354-062</t>
  </si>
  <si>
    <t>0977-352-785</t>
  </si>
  <si>
    <t>0966-685-991</t>
  </si>
  <si>
    <t>0973-056-375</t>
  </si>
  <si>
    <t>0982-554-844</t>
  </si>
  <si>
    <t>0945-125-684</t>
  </si>
  <si>
    <t>0982-268-111</t>
  </si>
  <si>
    <t>0931-672-200</t>
  </si>
  <si>
    <t>0981-844-091</t>
  </si>
  <si>
    <t>0952-697-080</t>
  </si>
  <si>
    <t>0923-431-880</t>
  </si>
  <si>
    <t>0925-181-170</t>
  </si>
  <si>
    <t>0981-973-282</t>
  </si>
  <si>
    <t>0969-045-083</t>
  </si>
  <si>
    <t>0949-610-271</t>
  </si>
  <si>
    <t>0971-093-908</t>
  </si>
  <si>
    <t>0947-601-396</t>
  </si>
  <si>
    <t>0936-292-582</t>
  </si>
  <si>
    <t>0968-263-039</t>
  </si>
  <si>
    <t>0929-261-410</t>
  </si>
  <si>
    <t>0983-537-203</t>
  </si>
  <si>
    <t>0965-040-006</t>
  </si>
  <si>
    <t>0939-528-603</t>
  </si>
  <si>
    <t>0946-263-567</t>
  </si>
  <si>
    <t>0985-575-760</t>
  </si>
  <si>
    <t>0965-895-317</t>
  </si>
  <si>
    <t>0983-532-930</t>
  </si>
  <si>
    <t>0986-096-101</t>
  </si>
  <si>
    <t>0949-223-803</t>
  </si>
  <si>
    <t>0945-661-240</t>
  </si>
  <si>
    <t>0917-128-451</t>
  </si>
  <si>
    <t>0916-605-391</t>
  </si>
  <si>
    <t>0953-748-492</t>
  </si>
  <si>
    <t>0975-585-258</t>
  </si>
  <si>
    <t>0938-644-278</t>
  </si>
  <si>
    <t>0925-253-679</t>
  </si>
  <si>
    <t>0947-894-810</t>
  </si>
  <si>
    <t>0988-151-302</t>
  </si>
  <si>
    <t>0927-744-289</t>
  </si>
  <si>
    <t>0927-481-711</t>
  </si>
  <si>
    <t>0959-400-260</t>
  </si>
  <si>
    <t>0984-699-882</t>
  </si>
  <si>
    <t>0933-178-386</t>
  </si>
  <si>
    <t>0914-545-919</t>
  </si>
  <si>
    <t>0958-107-793</t>
  </si>
  <si>
    <t>0977-335-355</t>
  </si>
  <si>
    <t>0923-902-531</t>
  </si>
  <si>
    <t>0924-450-585</t>
  </si>
  <si>
    <t>0953-606-117</t>
  </si>
  <si>
    <t>0954-260-990</t>
  </si>
  <si>
    <t>0956-822-858</t>
  </si>
  <si>
    <t>0917-355-043</t>
  </si>
  <si>
    <t>0958-955-501</t>
  </si>
  <si>
    <t>0948-939-827</t>
  </si>
  <si>
    <t>0948-309-937</t>
  </si>
  <si>
    <t>0915-159-735</t>
  </si>
  <si>
    <t>0933-542-108</t>
  </si>
  <si>
    <t>0925-173-853</t>
  </si>
  <si>
    <t>0915-155-888</t>
  </si>
  <si>
    <t>0945-513-357</t>
  </si>
  <si>
    <t>0913-619-169</t>
  </si>
  <si>
    <t>0926-078-516</t>
  </si>
  <si>
    <t>0987-148-159</t>
  </si>
  <si>
    <t>0954-882-355</t>
  </si>
  <si>
    <t>0985-119-951</t>
  </si>
  <si>
    <t>0964-083-416</t>
  </si>
  <si>
    <t>0925-431-626</t>
  </si>
  <si>
    <t>0914-152-814</t>
  </si>
  <si>
    <t>0921-012-802</t>
  </si>
  <si>
    <t>0939-091-594</t>
  </si>
  <si>
    <t>0961-921-662</t>
  </si>
  <si>
    <t>0955-341-545</t>
  </si>
  <si>
    <t>0952-614-938</t>
  </si>
  <si>
    <t>0938-970-835</t>
  </si>
  <si>
    <t>0913-085-374</t>
  </si>
  <si>
    <t>0951-935-170</t>
  </si>
  <si>
    <t>0926-815-354</t>
  </si>
  <si>
    <t>0967-630-190</t>
  </si>
  <si>
    <t>0914-052-501</t>
  </si>
  <si>
    <t>0923-330-975</t>
  </si>
  <si>
    <t>0973-008-042</t>
  </si>
  <si>
    <t>0966-935-277</t>
  </si>
  <si>
    <t>0959-632-092</t>
  </si>
  <si>
    <t>0924-644-569</t>
  </si>
  <si>
    <t>0974-783-580</t>
  </si>
  <si>
    <t>0953-176-533</t>
  </si>
  <si>
    <t>0954-779-666</t>
  </si>
  <si>
    <t>0984-009-677</t>
  </si>
  <si>
    <t>0986-262-882</t>
  </si>
  <si>
    <t>0959-338-137</t>
  </si>
  <si>
    <t>0982-326-337</t>
  </si>
  <si>
    <t>0919-881-825</t>
  </si>
  <si>
    <t>0925-742-503</t>
  </si>
  <si>
    <t>0918-502-663</t>
  </si>
  <si>
    <t>0947-433-307</t>
  </si>
  <si>
    <t>0965-742-914</t>
  </si>
  <si>
    <t>0967-324-893</t>
  </si>
  <si>
    <t>0925-624-137</t>
  </si>
  <si>
    <t>0969-629-778</t>
  </si>
  <si>
    <t>0982-529-105</t>
  </si>
  <si>
    <t>0938-818-812</t>
  </si>
  <si>
    <t>0952-871-088</t>
  </si>
  <si>
    <t>0987-512-204</t>
  </si>
  <si>
    <t>0932-198-286</t>
  </si>
  <si>
    <t>0918-373-896</t>
  </si>
  <si>
    <t>0915-056-399</t>
  </si>
  <si>
    <t>0943-896-478</t>
  </si>
  <si>
    <t>0956-345-462</t>
  </si>
  <si>
    <t>0915-415-874</t>
  </si>
  <si>
    <t>0934-001-933</t>
  </si>
  <si>
    <t>0985-566-831</t>
  </si>
  <si>
    <t>0975-033-577</t>
  </si>
  <si>
    <t>0973-847-285</t>
  </si>
  <si>
    <t>0931-524-792</t>
  </si>
  <si>
    <t>0983-160-887</t>
  </si>
  <si>
    <t>0915-680-898</t>
  </si>
  <si>
    <t>0986-559-238</t>
  </si>
  <si>
    <t>0968-036-485</t>
  </si>
  <si>
    <t>0939-611-130</t>
  </si>
  <si>
    <t>0914-772-420</t>
  </si>
  <si>
    <t>0952-093-438</t>
  </si>
  <si>
    <t>0953-531-221</t>
  </si>
  <si>
    <t>0913-113-806</t>
  </si>
  <si>
    <t>0913-729-545</t>
  </si>
  <si>
    <t>0916-446-789</t>
  </si>
  <si>
    <t>0976-891-819</t>
  </si>
  <si>
    <t>0948-684-855</t>
  </si>
  <si>
    <t>0972-247-895</t>
  </si>
  <si>
    <t>0949-374-423</t>
  </si>
  <si>
    <t>0961-840-688</t>
  </si>
  <si>
    <t>0988-318-424</t>
  </si>
  <si>
    <t>0934-437-338</t>
  </si>
  <si>
    <t>0929-523-293</t>
  </si>
  <si>
    <t>0985-295-491</t>
  </si>
  <si>
    <t>0938-191-421</t>
  </si>
  <si>
    <t>0952-428-295</t>
  </si>
  <si>
    <t>0975-695-569</t>
  </si>
  <si>
    <t>0932-158-464</t>
  </si>
  <si>
    <t>0932-627-943</t>
  </si>
  <si>
    <t>0954-537-671</t>
  </si>
  <si>
    <t>0913-192-460</t>
  </si>
  <si>
    <t>0911-973-448</t>
  </si>
  <si>
    <t>0956-613-446</t>
  </si>
  <si>
    <t>0987-799-216</t>
  </si>
  <si>
    <t>0983-458-762</t>
  </si>
  <si>
    <t>0919-907-204</t>
  </si>
  <si>
    <t>0955-207-429</t>
  </si>
  <si>
    <t>0971-196-691</t>
  </si>
  <si>
    <t>0948-400-672</t>
  </si>
  <si>
    <t>0969-640-053</t>
  </si>
  <si>
    <t>0921-855-718</t>
  </si>
  <si>
    <t>0921-353-771</t>
  </si>
  <si>
    <t>0971-309-868</t>
  </si>
  <si>
    <t>0959-076-962</t>
  </si>
  <si>
    <t>0969-862-124</t>
  </si>
  <si>
    <t>0974-538-184</t>
  </si>
  <si>
    <t>0977-328-400</t>
  </si>
  <si>
    <t>0924-817-817</t>
  </si>
  <si>
    <t>0943-947-238</t>
  </si>
  <si>
    <t>0933-820-903</t>
  </si>
  <si>
    <t>0987-172-955</t>
  </si>
  <si>
    <t>0942-035-505</t>
  </si>
  <si>
    <t>0964-346-980</t>
  </si>
  <si>
    <t>0985-143-896</t>
  </si>
  <si>
    <t>0936-737-023</t>
  </si>
  <si>
    <t>0942-170-190</t>
  </si>
  <si>
    <t>0932-050-589</t>
  </si>
  <si>
    <t>0923-491-892</t>
  </si>
  <si>
    <t>0919-839-030</t>
  </si>
  <si>
    <t>0959-000-699</t>
  </si>
  <si>
    <t>0989-390-909</t>
  </si>
  <si>
    <t>0938-411-210</t>
  </si>
  <si>
    <t>0979-785-792</t>
  </si>
  <si>
    <t>0934-484-427</t>
  </si>
  <si>
    <t>0986-003-313</t>
  </si>
  <si>
    <t>0964-121-575</t>
  </si>
  <si>
    <t>0943-925-790</t>
  </si>
  <si>
    <t>0923-283-278</t>
  </si>
  <si>
    <t>0973-377-086</t>
  </si>
  <si>
    <t>0976-687-455</t>
  </si>
  <si>
    <t>0973-057-519</t>
  </si>
  <si>
    <t>0917-464-562</t>
  </si>
  <si>
    <t>0934-652-791</t>
  </si>
  <si>
    <t>0974-053-099</t>
  </si>
  <si>
    <t>0911-991-431</t>
  </si>
  <si>
    <t>0973-065-892</t>
  </si>
  <si>
    <t>0921-188-299</t>
  </si>
  <si>
    <t>0951-875-257</t>
  </si>
  <si>
    <t>0932-843-993</t>
  </si>
  <si>
    <t>0956-116-447</t>
  </si>
  <si>
    <t>0945-703-432</t>
  </si>
  <si>
    <t>0949-718-670</t>
  </si>
  <si>
    <t>0962-426-196</t>
  </si>
  <si>
    <t>0933-307-674</t>
  </si>
  <si>
    <t>0929-983-962</t>
  </si>
  <si>
    <t>0948-991-352</t>
  </si>
  <si>
    <t>0938-109-181</t>
  </si>
  <si>
    <t>0935-373-946</t>
  </si>
  <si>
    <t>0916-324-487</t>
  </si>
  <si>
    <t>0952-415-334</t>
  </si>
  <si>
    <t>0937-807-777</t>
  </si>
  <si>
    <t>0977-300-726</t>
  </si>
  <si>
    <t>0939-005-154</t>
  </si>
  <si>
    <t>0935-560-351</t>
  </si>
  <si>
    <t>0962-583-905</t>
  </si>
  <si>
    <t>0937-993-275</t>
  </si>
  <si>
    <t>0975-067-432</t>
  </si>
  <si>
    <t>0952-289-849</t>
  </si>
  <si>
    <t>0944-556-740</t>
  </si>
  <si>
    <t>0962-260-930</t>
  </si>
  <si>
    <t>0928-208-513</t>
  </si>
  <si>
    <t>0964-883-661</t>
  </si>
  <si>
    <t>0973-362-467</t>
  </si>
  <si>
    <t>0983-975-751</t>
  </si>
  <si>
    <t>0987-948-885</t>
  </si>
  <si>
    <t>0956-162-358</t>
  </si>
  <si>
    <t>0922-728-640</t>
  </si>
  <si>
    <t>0935-852-221</t>
  </si>
  <si>
    <t>0946-544-235</t>
  </si>
  <si>
    <t>0971-617-557</t>
  </si>
  <si>
    <t>0965-875-176</t>
  </si>
  <si>
    <t>0914-057-609</t>
  </si>
  <si>
    <t>0978-160-077</t>
  </si>
  <si>
    <t>0972-257-662</t>
  </si>
  <si>
    <t>0953-939-787</t>
  </si>
  <si>
    <t>0962-698-901</t>
  </si>
  <si>
    <t>0916-262-921</t>
  </si>
  <si>
    <t>0968-804-667</t>
  </si>
  <si>
    <t>0929-900-681</t>
  </si>
  <si>
    <t>0984-876-540</t>
  </si>
  <si>
    <t>0912-635-487</t>
  </si>
  <si>
    <t>0953-012-471</t>
  </si>
  <si>
    <t>0976-376-557</t>
  </si>
  <si>
    <t>0923-397-227</t>
  </si>
  <si>
    <t>0975-176-920</t>
  </si>
  <si>
    <t>0953-733-544</t>
  </si>
  <si>
    <t>0988-181-565</t>
  </si>
  <si>
    <t>0934-787-006</t>
  </si>
  <si>
    <t>0953-387-115</t>
  </si>
  <si>
    <t>0966-206-322</t>
  </si>
  <si>
    <t>0977-919-667</t>
  </si>
  <si>
    <t>0912-443-599</t>
  </si>
  <si>
    <t>0937-597-579</t>
  </si>
  <si>
    <t>0963-600-363</t>
  </si>
  <si>
    <t>0955-758-625</t>
  </si>
  <si>
    <t>0925-395-249</t>
  </si>
  <si>
    <t>0966-511-400</t>
  </si>
  <si>
    <t>0945-238-477</t>
  </si>
  <si>
    <t>0953-621-951</t>
  </si>
  <si>
    <t>0951-879-095</t>
  </si>
  <si>
    <t>0922-282-362</t>
  </si>
  <si>
    <t>0982-111-326</t>
  </si>
  <si>
    <t>0969-040-163</t>
  </si>
  <si>
    <t>0971-022-714</t>
  </si>
  <si>
    <t>0955-624-589</t>
  </si>
  <si>
    <t>0982-244-626</t>
  </si>
  <si>
    <t>0926-372-516</t>
  </si>
  <si>
    <t>0968-512-704</t>
  </si>
  <si>
    <t>0986-995-640</t>
  </si>
  <si>
    <t>0926-477-645</t>
  </si>
  <si>
    <t>0934-751-441</t>
  </si>
  <si>
    <t>0933-749-839</t>
  </si>
  <si>
    <t>0945-208-677</t>
  </si>
  <si>
    <t>0982-158-702</t>
  </si>
  <si>
    <t>0926-240-598</t>
  </si>
  <si>
    <t>0929-650-414</t>
  </si>
  <si>
    <t>0928-555-849</t>
  </si>
  <si>
    <t>0924-249-771</t>
  </si>
  <si>
    <t>0958-402-851</t>
  </si>
  <si>
    <t>0937-732-431</t>
  </si>
  <si>
    <t>0935-496-223</t>
  </si>
  <si>
    <t>0964-916-318</t>
  </si>
  <si>
    <t>0933-605-465</t>
  </si>
  <si>
    <t>0964-074-459</t>
  </si>
  <si>
    <t>0988-449-885</t>
  </si>
  <si>
    <t>0974-614-410</t>
  </si>
  <si>
    <t>0914-841-975</t>
  </si>
  <si>
    <t>0921-614-407</t>
  </si>
  <si>
    <t>0958-901-357</t>
  </si>
  <si>
    <t>0969-461-392</t>
  </si>
  <si>
    <t>0922-187-556</t>
  </si>
  <si>
    <t>0981-547-981</t>
  </si>
  <si>
    <t>0918-352-565</t>
  </si>
  <si>
    <t>0927-488-371</t>
  </si>
  <si>
    <t>0974-165-819</t>
  </si>
  <si>
    <t>0914-621-967</t>
  </si>
  <si>
    <t>0949-982-747</t>
  </si>
  <si>
    <t>0945-126-876</t>
  </si>
  <si>
    <t>0976-276-791</t>
  </si>
  <si>
    <t>0962-759-196</t>
  </si>
  <si>
    <t>0953-145-682</t>
  </si>
  <si>
    <t>0965-593-275</t>
  </si>
  <si>
    <t>0948-149-085</t>
  </si>
  <si>
    <t>0977-935-055</t>
  </si>
  <si>
    <t>0968-631-574</t>
  </si>
  <si>
    <t>0916-496-351</t>
  </si>
  <si>
    <t>0987-519-099</t>
  </si>
  <si>
    <t>0937-771-662</t>
  </si>
  <si>
    <t>0981-307-126</t>
  </si>
  <si>
    <t>0988-437-013</t>
  </si>
  <si>
    <t>0914-547-413</t>
  </si>
  <si>
    <t>0953-988-855</t>
  </si>
  <si>
    <t>0911-733-191</t>
  </si>
  <si>
    <t>0933-210-909</t>
  </si>
  <si>
    <t>0954-458-411</t>
  </si>
  <si>
    <t>0937-972-379</t>
  </si>
  <si>
    <t>0956-289-620</t>
  </si>
  <si>
    <t>0937-634-136</t>
  </si>
  <si>
    <t>0977-342-521</t>
  </si>
  <si>
    <t>0962-820-367</t>
  </si>
  <si>
    <t>0975-860-826</t>
  </si>
  <si>
    <t>0938-075-482</t>
  </si>
  <si>
    <t>0916-247-831</t>
  </si>
  <si>
    <t>0928-084-739</t>
  </si>
  <si>
    <t>0978-992-632</t>
  </si>
  <si>
    <t>0948-074-263</t>
  </si>
  <si>
    <t>0963-735-002</t>
  </si>
  <si>
    <t>0967-393-861</t>
  </si>
  <si>
    <t>0956-183-998</t>
  </si>
  <si>
    <t>0943-826-953</t>
  </si>
  <si>
    <t>0956-700-710</t>
  </si>
  <si>
    <t>0958-957-399</t>
  </si>
  <si>
    <t>0935-408-965</t>
  </si>
  <si>
    <t>0962-940-154</t>
  </si>
  <si>
    <t>0989-443-452</t>
  </si>
  <si>
    <t>0964-283-730</t>
  </si>
  <si>
    <t>0976-055-757</t>
  </si>
  <si>
    <t>0985-111-815</t>
  </si>
  <si>
    <t>0939-742-161</t>
  </si>
  <si>
    <t>0974-048-117</t>
  </si>
  <si>
    <t>0976-420-764</t>
  </si>
  <si>
    <t>0987-319-444</t>
  </si>
  <si>
    <t>0936-500-411</t>
  </si>
  <si>
    <t>0972-500-415</t>
  </si>
  <si>
    <t>0921-444-588</t>
  </si>
  <si>
    <t>0935-486-690</t>
  </si>
  <si>
    <t>0956-288-183</t>
  </si>
  <si>
    <t>0983-760-703</t>
  </si>
  <si>
    <t>0925-871-827</t>
  </si>
  <si>
    <t>0933-184-151</t>
  </si>
  <si>
    <t>0937-690-884</t>
  </si>
  <si>
    <t>0956-038-435</t>
  </si>
  <si>
    <t>0932-433-392</t>
  </si>
  <si>
    <t>0948-919-712</t>
  </si>
  <si>
    <t>0937-563-311</t>
  </si>
  <si>
    <t>0951-012-321</t>
  </si>
  <si>
    <t>0963-215-720</t>
  </si>
  <si>
    <t>0941-455-054</t>
  </si>
  <si>
    <t>0953-658-402</t>
  </si>
  <si>
    <t>0919-134-023</t>
  </si>
  <si>
    <t>0958-127-015</t>
  </si>
  <si>
    <t>0928-045-000</t>
  </si>
  <si>
    <t>0926-715-967</t>
  </si>
  <si>
    <t>0929-414-158</t>
  </si>
  <si>
    <t>0982-466-165</t>
  </si>
  <si>
    <t>0959-665-678</t>
  </si>
  <si>
    <t>0952-078-461</t>
  </si>
  <si>
    <t>0914-903-797</t>
  </si>
  <si>
    <t>799103448</t>
  </si>
  <si>
    <t>799351117</t>
  </si>
  <si>
    <t>799634949</t>
  </si>
  <si>
    <t>799989829</t>
  </si>
  <si>
    <t>799241407</t>
  </si>
  <si>
    <t>799979160</t>
  </si>
  <si>
    <t>799941992</t>
  </si>
  <si>
    <t>799757431</t>
  </si>
  <si>
    <t>799247952</t>
  </si>
  <si>
    <t>799554290</t>
  </si>
  <si>
    <t>799363175</t>
  </si>
  <si>
    <t>799299099</t>
  </si>
  <si>
    <t>799119920</t>
  </si>
  <si>
    <t>799131385</t>
  </si>
  <si>
    <t>799886135</t>
  </si>
  <si>
    <t>799134470</t>
  </si>
  <si>
    <t>799932778</t>
  </si>
  <si>
    <t>799201635</t>
  </si>
  <si>
    <t>799179138</t>
  </si>
  <si>
    <t>799402348</t>
  </si>
  <si>
    <t>799553733</t>
  </si>
  <si>
    <t>799826104</t>
  </si>
  <si>
    <t>799416682</t>
  </si>
  <si>
    <t>799284697</t>
  </si>
  <si>
    <t>799286644</t>
  </si>
  <si>
    <t>799208949</t>
  </si>
  <si>
    <t>799526375</t>
  </si>
  <si>
    <t>799526541</t>
  </si>
  <si>
    <t>799799238</t>
  </si>
  <si>
    <t>799422393</t>
  </si>
  <si>
    <t>799607011</t>
  </si>
  <si>
    <t>799591955</t>
  </si>
  <si>
    <t>799420700</t>
  </si>
  <si>
    <t>799322924</t>
  </si>
  <si>
    <t>799931830</t>
  </si>
  <si>
    <t>799867905</t>
  </si>
  <si>
    <t>799646249</t>
  </si>
  <si>
    <t>799934837</t>
  </si>
  <si>
    <t>799247542</t>
  </si>
  <si>
    <t>799360799</t>
  </si>
  <si>
    <t>799659048</t>
  </si>
  <si>
    <t>799752625</t>
  </si>
  <si>
    <t>799470758</t>
  </si>
  <si>
    <t>799188475</t>
  </si>
  <si>
    <t>799570225</t>
  </si>
  <si>
    <t>799111711</t>
  </si>
  <si>
    <t>799254239</t>
  </si>
  <si>
    <t>799518152</t>
  </si>
  <si>
    <t>799511689</t>
  </si>
  <si>
    <t>799264119</t>
  </si>
  <si>
    <t>799360791</t>
  </si>
  <si>
    <t>799951750</t>
  </si>
  <si>
    <t>799111353</t>
  </si>
  <si>
    <t>799396117</t>
  </si>
  <si>
    <t>799627130</t>
  </si>
  <si>
    <t>799936376</t>
  </si>
  <si>
    <t>799978171</t>
  </si>
  <si>
    <t>799528089</t>
  </si>
  <si>
    <t>799783264</t>
  </si>
  <si>
    <t>799302130</t>
  </si>
  <si>
    <t>799481309</t>
  </si>
  <si>
    <t>799310786</t>
  </si>
  <si>
    <t>799331821</t>
  </si>
  <si>
    <t>799187950</t>
  </si>
  <si>
    <t>799794449</t>
  </si>
  <si>
    <t>799537265</t>
  </si>
  <si>
    <t>799336785</t>
  </si>
  <si>
    <t>799873275</t>
  </si>
  <si>
    <t>799238102</t>
  </si>
  <si>
    <t>799644723</t>
  </si>
  <si>
    <t>799589817</t>
  </si>
  <si>
    <t>799603139</t>
  </si>
  <si>
    <t>799936090</t>
  </si>
  <si>
    <t>799176581</t>
  </si>
  <si>
    <t>799336692</t>
  </si>
  <si>
    <t>799424792</t>
  </si>
  <si>
    <t>799471545</t>
  </si>
  <si>
    <t>799936592</t>
  </si>
  <si>
    <t>799214956</t>
  </si>
  <si>
    <t>799486497</t>
  </si>
  <si>
    <t>799956149</t>
  </si>
  <si>
    <t>799118020</t>
  </si>
  <si>
    <t>799903511</t>
  </si>
  <si>
    <t>799203121</t>
  </si>
  <si>
    <t>799413901</t>
  </si>
  <si>
    <t>799926453</t>
  </si>
  <si>
    <t>799685847</t>
  </si>
  <si>
    <t>799341091</t>
  </si>
  <si>
    <t>799701377</t>
  </si>
  <si>
    <t>799736586</t>
  </si>
  <si>
    <t>799103757</t>
  </si>
  <si>
    <t>799772912</t>
  </si>
  <si>
    <t>799385445</t>
  </si>
  <si>
    <t>799205277</t>
  </si>
  <si>
    <t>799930133</t>
  </si>
  <si>
    <t>799373981</t>
  </si>
  <si>
    <t>799563270</t>
  </si>
  <si>
    <t>799874521</t>
  </si>
  <si>
    <t>799735858</t>
  </si>
  <si>
    <t>799192058</t>
  </si>
  <si>
    <t>799709093</t>
  </si>
  <si>
    <t>799143982</t>
  </si>
  <si>
    <t>799634497</t>
  </si>
  <si>
    <t>799262645</t>
  </si>
  <si>
    <t>799571814</t>
  </si>
  <si>
    <t>799943053</t>
  </si>
  <si>
    <t>799726154</t>
  </si>
  <si>
    <t>799245434</t>
  </si>
  <si>
    <t>799409048</t>
  </si>
  <si>
    <t>799537958</t>
  </si>
  <si>
    <t>799750918</t>
  </si>
  <si>
    <t>799990904</t>
  </si>
  <si>
    <t>799227372</t>
  </si>
  <si>
    <t>799722019</t>
  </si>
  <si>
    <t>799820272</t>
  </si>
  <si>
    <t>799861578</t>
  </si>
  <si>
    <t>799989614</t>
  </si>
  <si>
    <t>799313917</t>
  </si>
  <si>
    <t>799515269</t>
  </si>
  <si>
    <t>799373280</t>
  </si>
  <si>
    <t>799747838</t>
  </si>
  <si>
    <t>799680324</t>
  </si>
  <si>
    <t>799383386</t>
  </si>
  <si>
    <t>799438768</t>
  </si>
  <si>
    <t>799729329</t>
  </si>
  <si>
    <t>799403202</t>
  </si>
  <si>
    <t>799777179</t>
  </si>
  <si>
    <t>799907148</t>
  </si>
  <si>
    <t>799235027</t>
  </si>
  <si>
    <t>799717882</t>
  </si>
  <si>
    <t>799707881</t>
  </si>
  <si>
    <t>799988513</t>
  </si>
  <si>
    <t>799232498</t>
  </si>
  <si>
    <t>799374775</t>
  </si>
  <si>
    <t>799139374</t>
  </si>
  <si>
    <t>799353007</t>
  </si>
  <si>
    <t>799225628</t>
  </si>
  <si>
    <t>799339712</t>
  </si>
  <si>
    <t>799508192</t>
  </si>
  <si>
    <t>799378699</t>
  </si>
  <si>
    <t>799378038</t>
  </si>
  <si>
    <t>799352704</t>
  </si>
  <si>
    <t>799879707</t>
  </si>
  <si>
    <t>799796717</t>
  </si>
  <si>
    <t>799861070</t>
  </si>
  <si>
    <t>799499798</t>
  </si>
  <si>
    <t>799361688</t>
  </si>
  <si>
    <t>799962275</t>
  </si>
  <si>
    <t>799564623</t>
  </si>
  <si>
    <t>799413173</t>
  </si>
  <si>
    <t>799435675</t>
  </si>
  <si>
    <t>799193414</t>
  </si>
  <si>
    <t>799369364</t>
  </si>
  <si>
    <t>799235148</t>
  </si>
  <si>
    <t>799149259</t>
  </si>
  <si>
    <t>799917002</t>
  </si>
  <si>
    <t>799471622</t>
  </si>
  <si>
    <t>799209457</t>
  </si>
  <si>
    <t>799808350</t>
  </si>
  <si>
    <t>799615541</t>
  </si>
  <si>
    <t>799958751</t>
  </si>
  <si>
    <t>799794690</t>
  </si>
  <si>
    <t>799931901</t>
  </si>
  <si>
    <t>799679603</t>
  </si>
  <si>
    <t>799441980</t>
  </si>
  <si>
    <t>799515872</t>
  </si>
  <si>
    <t>799641432</t>
  </si>
  <si>
    <t>799587330</t>
  </si>
  <si>
    <t>799804261</t>
  </si>
  <si>
    <t>799887584</t>
  </si>
  <si>
    <t>799630684</t>
  </si>
  <si>
    <t>799542444</t>
  </si>
  <si>
    <t>799980159</t>
  </si>
  <si>
    <t>799575840</t>
  </si>
  <si>
    <t>799562430</t>
  </si>
  <si>
    <t>799789338</t>
  </si>
  <si>
    <t>799417530</t>
  </si>
  <si>
    <t>799505078</t>
  </si>
  <si>
    <t>799446080</t>
  </si>
  <si>
    <t>799496778</t>
  </si>
  <si>
    <t>799997431</t>
  </si>
  <si>
    <t>799182628</t>
  </si>
  <si>
    <t>799397083</t>
  </si>
  <si>
    <t>799554496</t>
  </si>
  <si>
    <t>799444843</t>
  </si>
  <si>
    <t>799817507</t>
  </si>
  <si>
    <t>799827562</t>
  </si>
  <si>
    <t>799645993</t>
  </si>
  <si>
    <t>799995355</t>
  </si>
  <si>
    <t>799247392</t>
  </si>
  <si>
    <t>799932836</t>
  </si>
  <si>
    <t>799288639</t>
  </si>
  <si>
    <t>799656562</t>
  </si>
  <si>
    <t>799448793</t>
  </si>
  <si>
    <t>799779094</t>
  </si>
  <si>
    <t>799594662</t>
  </si>
  <si>
    <t>799501013</t>
  </si>
  <si>
    <t>799273729</t>
  </si>
  <si>
    <t>799580327</t>
  </si>
  <si>
    <t>799649390</t>
  </si>
  <si>
    <t>799810671</t>
  </si>
  <si>
    <t>799300059</t>
  </si>
  <si>
    <t>799305695</t>
  </si>
  <si>
    <t>799777813</t>
  </si>
  <si>
    <t>799471509</t>
  </si>
  <si>
    <t>799964176</t>
  </si>
  <si>
    <t>799882330</t>
  </si>
  <si>
    <t>799577334</t>
  </si>
  <si>
    <t>799679546</t>
  </si>
  <si>
    <t>799650728</t>
  </si>
  <si>
    <t>799514033</t>
  </si>
  <si>
    <t>799286322</t>
  </si>
  <si>
    <t>799503758</t>
  </si>
  <si>
    <t>799142954</t>
  </si>
  <si>
    <t>799569497</t>
  </si>
  <si>
    <t>799494154</t>
  </si>
  <si>
    <t>799576113</t>
  </si>
  <si>
    <t>799966101</t>
  </si>
  <si>
    <t>799131915</t>
  </si>
  <si>
    <t>799264058</t>
  </si>
  <si>
    <t>799323028</t>
  </si>
  <si>
    <t>799541036</t>
  </si>
  <si>
    <t>799420287</t>
  </si>
  <si>
    <t>799656982</t>
  </si>
  <si>
    <t>799218957</t>
  </si>
  <si>
    <t>799811042</t>
  </si>
  <si>
    <t>799821642</t>
  </si>
  <si>
    <t>799196008</t>
  </si>
  <si>
    <t>799827272</t>
  </si>
  <si>
    <t>799617172</t>
  </si>
  <si>
    <t>799161991</t>
  </si>
  <si>
    <t>799440876</t>
  </si>
  <si>
    <t>799149498</t>
  </si>
  <si>
    <t>799426742</t>
  </si>
  <si>
    <t>799332903</t>
  </si>
  <si>
    <t>799799385</t>
  </si>
  <si>
    <t>799697212</t>
  </si>
  <si>
    <t>799124235</t>
  </si>
  <si>
    <t>799730300</t>
  </si>
  <si>
    <t>799553608</t>
  </si>
  <si>
    <t>799199725</t>
  </si>
  <si>
    <t>799163943</t>
  </si>
  <si>
    <t>799426073</t>
  </si>
  <si>
    <t>799807513</t>
  </si>
  <si>
    <t>799754664</t>
  </si>
  <si>
    <t>799630484</t>
  </si>
  <si>
    <t>799147831</t>
  </si>
  <si>
    <t>799631327</t>
  </si>
  <si>
    <t>799818175</t>
  </si>
  <si>
    <t>799507652</t>
  </si>
  <si>
    <t>799513841</t>
  </si>
  <si>
    <t>799383324</t>
  </si>
  <si>
    <t>799349253</t>
  </si>
  <si>
    <t>799730137</t>
  </si>
  <si>
    <t>799139273</t>
  </si>
  <si>
    <t>799946709</t>
  </si>
  <si>
    <t>799277408</t>
  </si>
  <si>
    <t>799610484</t>
  </si>
  <si>
    <t>799872293</t>
  </si>
  <si>
    <t>799281578</t>
  </si>
  <si>
    <t>799318861</t>
  </si>
  <si>
    <t>799293133</t>
  </si>
  <si>
    <t>799989523</t>
  </si>
  <si>
    <t>799902797</t>
  </si>
  <si>
    <t>799871140</t>
  </si>
  <si>
    <t>799900867</t>
  </si>
  <si>
    <t>799826462</t>
  </si>
  <si>
    <t>799698944</t>
  </si>
  <si>
    <t>799265597</t>
  </si>
  <si>
    <t>799803320</t>
  </si>
  <si>
    <t>799730904</t>
  </si>
  <si>
    <t>799138190</t>
  </si>
  <si>
    <t>799918135</t>
  </si>
  <si>
    <t>799677471</t>
  </si>
  <si>
    <t>799139903</t>
  </si>
  <si>
    <t>799668114</t>
  </si>
  <si>
    <t>799424864</t>
  </si>
  <si>
    <t>799474870</t>
  </si>
  <si>
    <t>799870233</t>
  </si>
  <si>
    <t>799401603</t>
  </si>
  <si>
    <t>799296060</t>
  </si>
  <si>
    <t>799502600</t>
  </si>
  <si>
    <t>799883951</t>
  </si>
  <si>
    <t>799526670</t>
  </si>
  <si>
    <t>799421653</t>
  </si>
  <si>
    <t>799266590</t>
  </si>
  <si>
    <t>799649652</t>
  </si>
  <si>
    <t>799958183</t>
  </si>
  <si>
    <t>799253182</t>
  </si>
  <si>
    <t>799384541</t>
  </si>
  <si>
    <t>799890974</t>
  </si>
  <si>
    <t>799887039</t>
  </si>
  <si>
    <t>799450506</t>
  </si>
  <si>
    <t>799248998</t>
  </si>
  <si>
    <t>799386847</t>
  </si>
  <si>
    <t>799349208</t>
  </si>
  <si>
    <t>799692126</t>
  </si>
  <si>
    <t>799730720</t>
  </si>
  <si>
    <t>799187405</t>
  </si>
  <si>
    <t>799498322</t>
  </si>
  <si>
    <t>799954555</t>
  </si>
  <si>
    <t>799386150</t>
  </si>
  <si>
    <t>799494191</t>
  </si>
  <si>
    <t>799294382</t>
  </si>
  <si>
    <t>799283222</t>
  </si>
  <si>
    <t>799294025</t>
  </si>
  <si>
    <t>799775030</t>
  </si>
  <si>
    <t>799855878</t>
  </si>
  <si>
    <t>799653110</t>
  </si>
  <si>
    <t>799867432</t>
  </si>
  <si>
    <t>799406883</t>
  </si>
  <si>
    <t>799792901</t>
  </si>
  <si>
    <t>799951408</t>
  </si>
  <si>
    <t>799379584</t>
  </si>
  <si>
    <t>799900939</t>
  </si>
  <si>
    <t>799192713</t>
  </si>
  <si>
    <t>799567809</t>
  </si>
  <si>
    <t>799780963</t>
  </si>
  <si>
    <t>799383591</t>
  </si>
  <si>
    <t>799359712</t>
  </si>
  <si>
    <t>799539178</t>
  </si>
  <si>
    <t>799645828</t>
  </si>
  <si>
    <t>799810486</t>
  </si>
  <si>
    <t>799263298</t>
  </si>
  <si>
    <t>799266885</t>
  </si>
  <si>
    <t>799987057</t>
  </si>
  <si>
    <t>799205040</t>
  </si>
  <si>
    <t>799462657</t>
  </si>
  <si>
    <t>799523478</t>
  </si>
  <si>
    <t>799617364</t>
  </si>
  <si>
    <t>799579471</t>
  </si>
  <si>
    <t>799667187</t>
  </si>
  <si>
    <t>799331243</t>
  </si>
  <si>
    <t>799168470</t>
  </si>
  <si>
    <t>799262599</t>
  </si>
  <si>
    <t>799422848</t>
  </si>
  <si>
    <t>799358383</t>
  </si>
  <si>
    <t>799215713</t>
  </si>
  <si>
    <t>799157699</t>
  </si>
  <si>
    <t>799759592</t>
  </si>
  <si>
    <t>799897292</t>
  </si>
  <si>
    <t>799335165</t>
  </si>
  <si>
    <t>799351311</t>
  </si>
  <si>
    <t>799682269</t>
  </si>
  <si>
    <t>799257715</t>
  </si>
  <si>
    <t>799551600</t>
  </si>
  <si>
    <t>799864826</t>
  </si>
  <si>
    <t>799724071</t>
  </si>
  <si>
    <t>799479456</t>
  </si>
  <si>
    <t>799922073</t>
  </si>
  <si>
    <t>799548038</t>
  </si>
  <si>
    <t>799964672</t>
  </si>
  <si>
    <t>799372929</t>
  </si>
  <si>
    <t>799684230</t>
  </si>
  <si>
    <t>799235481</t>
  </si>
  <si>
    <t>799681257</t>
  </si>
  <si>
    <t>799399260</t>
  </si>
  <si>
    <t>799800637</t>
  </si>
  <si>
    <t>799118659</t>
  </si>
  <si>
    <t>799365536</t>
  </si>
  <si>
    <t>799616896</t>
  </si>
  <si>
    <t>799221692</t>
  </si>
  <si>
    <t>799781802</t>
  </si>
  <si>
    <t>799902385</t>
  </si>
  <si>
    <t>799162593</t>
  </si>
  <si>
    <t>799532188</t>
  </si>
  <si>
    <t>799346509</t>
  </si>
  <si>
    <t>799279273</t>
  </si>
  <si>
    <t>799957503</t>
  </si>
  <si>
    <t>799181626</t>
  </si>
  <si>
    <t>799720265</t>
  </si>
  <si>
    <t>799783797</t>
  </si>
  <si>
    <t>799664572</t>
  </si>
  <si>
    <t>799317886</t>
  </si>
  <si>
    <t>799786600</t>
  </si>
  <si>
    <t>799457515</t>
  </si>
  <si>
    <t>799602162</t>
  </si>
  <si>
    <t>799230209</t>
  </si>
  <si>
    <t>799593054</t>
  </si>
  <si>
    <t>799853139</t>
  </si>
  <si>
    <t>799804581</t>
  </si>
  <si>
    <t>799651494</t>
  </si>
  <si>
    <t>799703107</t>
  </si>
  <si>
    <t>799812323</t>
  </si>
  <si>
    <t>799936838</t>
  </si>
  <si>
    <t>799261715</t>
  </si>
  <si>
    <t>799322710</t>
  </si>
  <si>
    <t>799310250</t>
  </si>
  <si>
    <t>799175339</t>
  </si>
  <si>
    <t>799418486</t>
  </si>
  <si>
    <t>799566840</t>
  </si>
  <si>
    <t>799486743</t>
  </si>
  <si>
    <t>799507648</t>
  </si>
  <si>
    <t>799184136</t>
  </si>
  <si>
    <t>799720682</t>
  </si>
  <si>
    <t>799541401</t>
  </si>
  <si>
    <t>799965469</t>
  </si>
  <si>
    <t>799610568</t>
  </si>
  <si>
    <t>799238158</t>
  </si>
  <si>
    <t>799608224</t>
  </si>
  <si>
    <t>799295754</t>
  </si>
  <si>
    <t>799436807</t>
  </si>
  <si>
    <t>799105423</t>
  </si>
  <si>
    <t>799866972</t>
  </si>
  <si>
    <t>799971820</t>
  </si>
  <si>
    <t>799779745</t>
  </si>
  <si>
    <t>799966223</t>
  </si>
  <si>
    <t>799355919</t>
  </si>
  <si>
    <t>799163053</t>
  </si>
  <si>
    <t>799764560</t>
  </si>
  <si>
    <t>799533093</t>
  </si>
  <si>
    <t>799812264</t>
  </si>
  <si>
    <t>799918787</t>
  </si>
  <si>
    <t>799312254</t>
  </si>
  <si>
    <t>799211711</t>
  </si>
  <si>
    <t>799968056</t>
  </si>
  <si>
    <t>799578955</t>
  </si>
  <si>
    <t>799681558</t>
  </si>
  <si>
    <t>799212732</t>
  </si>
  <si>
    <t>799330289</t>
  </si>
  <si>
    <t>799335050</t>
  </si>
  <si>
    <t>799120172</t>
  </si>
  <si>
    <t>799748101</t>
  </si>
  <si>
    <t>799829078</t>
  </si>
  <si>
    <t>799401141</t>
  </si>
  <si>
    <t>799496430</t>
  </si>
  <si>
    <t>799220224</t>
  </si>
  <si>
    <t>799943704</t>
  </si>
  <si>
    <t>799636968</t>
  </si>
  <si>
    <t>799412228</t>
  </si>
  <si>
    <t>799827418</t>
  </si>
  <si>
    <t>799680857</t>
  </si>
  <si>
    <t>799900055</t>
  </si>
  <si>
    <t>799126188</t>
  </si>
  <si>
    <t>799780338</t>
  </si>
  <si>
    <t>799303876</t>
  </si>
  <si>
    <t>799816419</t>
  </si>
  <si>
    <t>799737987</t>
  </si>
  <si>
    <t>卓之元</t>
  </si>
  <si>
    <t>譚志晟</t>
  </si>
  <si>
    <t>姚文翊</t>
  </si>
  <si>
    <t>郁語葶</t>
  </si>
  <si>
    <t>展學浩</t>
  </si>
  <si>
    <t>林享妤</t>
  </si>
  <si>
    <t>湯惠強</t>
  </si>
  <si>
    <t>章任羚</t>
  </si>
  <si>
    <t>林絹貴</t>
  </si>
  <si>
    <t>戴絲臣</t>
  </si>
  <si>
    <t>徐若吟</t>
  </si>
  <si>
    <t>方見傑</t>
  </si>
  <si>
    <t>阮曼俐</t>
  </si>
  <si>
    <t>項愛耘</t>
  </si>
  <si>
    <t>顏任亨</t>
  </si>
  <si>
    <t>姜程貽</t>
  </si>
  <si>
    <t>迮恆涓</t>
  </si>
  <si>
    <t>武弘政</t>
  </si>
  <si>
    <t>安源成</t>
  </si>
  <si>
    <t>鄔昇鶴</t>
  </si>
  <si>
    <t>藍尉青</t>
  </si>
  <si>
    <t>方緯鑫</t>
  </si>
  <si>
    <t>角靜碩</t>
  </si>
  <si>
    <t>萬林霈</t>
  </si>
  <si>
    <t>葉定煦</t>
  </si>
  <si>
    <t>馮弘嫻</t>
  </si>
  <si>
    <t>段憲揚</t>
  </si>
  <si>
    <t>古淡慶</t>
  </si>
  <si>
    <t>章焜悅</t>
  </si>
  <si>
    <t>喻盈臣</t>
  </si>
  <si>
    <t>陳雪坤</t>
  </si>
  <si>
    <t>邱芫權</t>
  </si>
  <si>
    <t>湯亦競</t>
  </si>
  <si>
    <t>莊紹欣</t>
  </si>
  <si>
    <t>角梓敦</t>
  </si>
  <si>
    <t>谷宏介</t>
  </si>
  <si>
    <t>駱雅安</t>
  </si>
  <si>
    <t>荊念瑛</t>
  </si>
  <si>
    <t>阮仲蓁</t>
  </si>
  <si>
    <t>呂睿觀</t>
  </si>
  <si>
    <t>卓瓊韋</t>
  </si>
  <si>
    <t>滑妙逸</t>
  </si>
  <si>
    <t>唐蕭柔</t>
  </si>
  <si>
    <t>段岳郡</t>
  </si>
  <si>
    <t>簡庭翀</t>
  </si>
  <si>
    <t>魏晨軍</t>
  </si>
  <si>
    <t>姬瑄筑</t>
  </si>
  <si>
    <t>談年葳</t>
  </si>
  <si>
    <t>亓仲亦</t>
  </si>
  <si>
    <t>龔蓉臣</t>
  </si>
  <si>
    <t>石周惠</t>
  </si>
  <si>
    <t>談律璋</t>
  </si>
  <si>
    <t>胡天皓</t>
  </si>
  <si>
    <t>蔡映唯</t>
  </si>
  <si>
    <t>游莫宏</t>
  </si>
  <si>
    <t>伍婕倩</t>
  </si>
  <si>
    <t>馬名馡</t>
  </si>
  <si>
    <t>阮國軍</t>
  </si>
  <si>
    <t>姚芳悅</t>
  </si>
  <si>
    <t>阮捷玲</t>
  </si>
  <si>
    <t>陸鎧心</t>
  </si>
  <si>
    <t>侯甄絜</t>
  </si>
  <si>
    <t>連甄政</t>
  </si>
  <si>
    <t>湯瓊皇</t>
  </si>
  <si>
    <t>鄧盟妏</t>
  </si>
  <si>
    <t>褚藝禹</t>
  </si>
  <si>
    <t>董侑權</t>
  </si>
  <si>
    <t>喬映學</t>
  </si>
  <si>
    <t>喻易均</t>
  </si>
  <si>
    <t>任皓筌</t>
  </si>
  <si>
    <t>廖盈盈</t>
  </si>
  <si>
    <t>駱珂云</t>
  </si>
  <si>
    <t>韓婷嫻</t>
  </si>
  <si>
    <t>秦賢仁</t>
  </si>
  <si>
    <t>汪賀明</t>
  </si>
  <si>
    <t>郁以翰</t>
  </si>
  <si>
    <t>田昆冠</t>
  </si>
  <si>
    <t>官大曄</t>
  </si>
  <si>
    <t>卓盈瓘</t>
  </si>
  <si>
    <t>姜愉丞</t>
  </si>
  <si>
    <t>宣昆鞍</t>
  </si>
  <si>
    <t>曾方妘</t>
  </si>
  <si>
    <t>鄒耕琳</t>
  </si>
  <si>
    <t>萬泓呈</t>
  </si>
  <si>
    <t>謝宗金</t>
  </si>
  <si>
    <t>紀邦志</t>
  </si>
  <si>
    <t>伍影昀</t>
  </si>
  <si>
    <t>石衍研</t>
  </si>
  <si>
    <t>邱令彬</t>
  </si>
  <si>
    <t>謝詔佑</t>
  </si>
  <si>
    <t>謝育孝</t>
  </si>
  <si>
    <t>戴百苹</t>
  </si>
  <si>
    <t>夏明驊</t>
  </si>
  <si>
    <t>鄔長耘</t>
  </si>
  <si>
    <t>褚在寧</t>
  </si>
  <si>
    <t>白博津</t>
  </si>
  <si>
    <t>喬雋睿</t>
  </si>
  <si>
    <t>顏穎嫻</t>
  </si>
  <si>
    <t>譚俞璟</t>
  </si>
  <si>
    <t>宋顗駒</t>
  </si>
  <si>
    <t>游永朋</t>
  </si>
  <si>
    <t>姜云煜</t>
  </si>
  <si>
    <t>杜清呈</t>
  </si>
  <si>
    <t>柳相緯</t>
  </si>
  <si>
    <t>褚均喨</t>
  </si>
  <si>
    <t>傅芷循</t>
  </si>
  <si>
    <t>沈忠懿</t>
  </si>
  <si>
    <t>冉東晴</t>
  </si>
  <si>
    <t>蔡語歆</t>
  </si>
  <si>
    <t>角健宏</t>
  </si>
  <si>
    <t>施韋翎</t>
  </si>
  <si>
    <t>傅修正</t>
  </si>
  <si>
    <t>塗佑逸</t>
  </si>
  <si>
    <t>亓函永</t>
  </si>
  <si>
    <t>湯絹恬</t>
  </si>
  <si>
    <t>聶天瑢</t>
  </si>
  <si>
    <t>張思琪</t>
  </si>
  <si>
    <t>丁能娟</t>
  </si>
  <si>
    <t>卓瑋璇</t>
  </si>
  <si>
    <t>湯貴涵</t>
  </si>
  <si>
    <t>鄭鄒凱</t>
  </si>
  <si>
    <t>簡竹嬙</t>
  </si>
  <si>
    <t>康尉擎</t>
  </si>
  <si>
    <t>祝胤晟</t>
  </si>
  <si>
    <t>婁俊懿</t>
  </si>
  <si>
    <t>谷境南</t>
  </si>
  <si>
    <t>董世董</t>
  </si>
  <si>
    <t>葉英侃</t>
  </si>
  <si>
    <t>張治婕</t>
  </si>
  <si>
    <t>呂蔓雍</t>
  </si>
  <si>
    <t>塗蔚蓁</t>
  </si>
  <si>
    <t>滑境暄</t>
  </si>
  <si>
    <t>姜彙僑</t>
  </si>
  <si>
    <t>夏鈺蔚</t>
  </si>
  <si>
    <t>章苡暄</t>
  </si>
  <si>
    <t>詹圭顯</t>
  </si>
  <si>
    <t>張天喻</t>
  </si>
  <si>
    <t>歐子倩</t>
  </si>
  <si>
    <t>呂霆閔</t>
  </si>
  <si>
    <t>吳彥瑜</t>
  </si>
  <si>
    <t>施讓鋐</t>
  </si>
  <si>
    <t>辜展御</t>
  </si>
  <si>
    <t>萬雅妤</t>
  </si>
  <si>
    <t>江豐晟</t>
  </si>
  <si>
    <t>陳煒鋐</t>
  </si>
  <si>
    <t>胡巍芸</t>
  </si>
  <si>
    <t>沈竣倫</t>
  </si>
  <si>
    <t>蔡伯岑</t>
  </si>
  <si>
    <t>董麗鴻</t>
  </si>
  <si>
    <t>柳淨羚</t>
  </si>
  <si>
    <t>項佑祥</t>
  </si>
  <si>
    <t>郭君鐿</t>
  </si>
  <si>
    <t>毛永蔚</t>
  </si>
  <si>
    <t>丁旼蒨</t>
  </si>
  <si>
    <t>夏蘇強</t>
  </si>
  <si>
    <t>梁聖珊</t>
  </si>
  <si>
    <t>展詠韻</t>
  </si>
  <si>
    <t>鄔乙淂</t>
  </si>
  <si>
    <t>郁松筠</t>
  </si>
  <si>
    <t>毛又侃</t>
  </si>
  <si>
    <t>史煥耘</t>
  </si>
  <si>
    <t>王尚輔</t>
  </si>
  <si>
    <t>蔡倚虹</t>
  </si>
  <si>
    <t>塗仕旨</t>
  </si>
  <si>
    <t>毛佾勤</t>
  </si>
  <si>
    <t>彭芷金</t>
  </si>
  <si>
    <t>任偲倫</t>
  </si>
  <si>
    <t>廖在慈</t>
  </si>
  <si>
    <t>洪旦今</t>
  </si>
  <si>
    <t>祝純方</t>
  </si>
  <si>
    <t>滑景筌</t>
  </si>
  <si>
    <t>徐詩磐</t>
  </si>
  <si>
    <t>姜妍秀</t>
  </si>
  <si>
    <t>蘇挺暘</t>
  </si>
  <si>
    <t>曹奇叡</t>
  </si>
  <si>
    <t>欒芸利</t>
  </si>
  <si>
    <t>潘亞芝</t>
  </si>
  <si>
    <t>丁巧金</t>
  </si>
  <si>
    <t>凌佑睿</t>
  </si>
  <si>
    <t>龍牧儀</t>
  </si>
  <si>
    <t>葉韶玲</t>
  </si>
  <si>
    <t>商恒光</t>
  </si>
  <si>
    <t>姬永熙</t>
  </si>
  <si>
    <t>秦章婕</t>
  </si>
  <si>
    <t>汪昊琪</t>
  </si>
  <si>
    <t>葉湘嬙</t>
  </si>
  <si>
    <t>程至碩</t>
  </si>
  <si>
    <t>姜見耘</t>
  </si>
  <si>
    <t>蕭禮妍</t>
  </si>
  <si>
    <t>倪信恂</t>
  </si>
  <si>
    <t>巫泰瑋</t>
  </si>
  <si>
    <t>柳宛伯</t>
  </si>
  <si>
    <t>梁藝坤</t>
  </si>
  <si>
    <t>汪邑寧</t>
  </si>
  <si>
    <t>袁禮彥</t>
  </si>
  <si>
    <t>滑時浩</t>
  </si>
  <si>
    <t>官薇瞳</t>
  </si>
  <si>
    <t>丁佩謙</t>
  </si>
  <si>
    <t>伍茜均</t>
  </si>
  <si>
    <t>鄧榮齊</t>
  </si>
  <si>
    <t>謝省淳</t>
  </si>
  <si>
    <t>汪旦莉</t>
  </si>
  <si>
    <t>周采琪</t>
  </si>
  <si>
    <t>許泯凡</t>
  </si>
  <si>
    <t>施亭堡</t>
  </si>
  <si>
    <t>安竣淨</t>
  </si>
  <si>
    <t>高勻蓓</t>
  </si>
  <si>
    <t>游隆紋</t>
  </si>
  <si>
    <t>武閔婕</t>
  </si>
  <si>
    <t>萬琬永</t>
  </si>
  <si>
    <t>談凱上</t>
  </si>
  <si>
    <t>展口妏</t>
  </si>
  <si>
    <t>康羿誼</t>
  </si>
  <si>
    <t>龍偉臻</t>
  </si>
  <si>
    <t>徐享龍</t>
  </si>
  <si>
    <t>馬婕澔</t>
  </si>
  <si>
    <t>迮芬宸</t>
  </si>
  <si>
    <t>游憶渝</t>
  </si>
  <si>
    <t>駱莫嬙</t>
  </si>
  <si>
    <t>任源昕</t>
  </si>
  <si>
    <t>安晟楨</t>
  </si>
  <si>
    <t>婁如苹</t>
  </si>
  <si>
    <t>鄔仲中</t>
  </si>
  <si>
    <t>古喬學</t>
  </si>
  <si>
    <t>崔在綸</t>
  </si>
  <si>
    <t>武榮桓</t>
  </si>
  <si>
    <t>魏裕瓘</t>
  </si>
  <si>
    <t>童滄瑀</t>
  </si>
  <si>
    <t>溫憶竣</t>
  </si>
  <si>
    <t>薛丞寧</t>
  </si>
  <si>
    <t>侯琬蔓</t>
  </si>
  <si>
    <t>董潔成</t>
  </si>
  <si>
    <t>荊瑞慧</t>
  </si>
  <si>
    <t>任駿庭</t>
  </si>
  <si>
    <t>詹岳莉</t>
  </si>
  <si>
    <t>顏滄萁</t>
  </si>
  <si>
    <t>柳皇億</t>
  </si>
  <si>
    <t>戴淨勻</t>
  </si>
  <si>
    <t>柳韋翀</t>
  </si>
  <si>
    <t>謝詰蔚</t>
  </si>
  <si>
    <t>章旦暄</t>
  </si>
  <si>
    <t>柳境綾</t>
  </si>
  <si>
    <t>滑憶潔</t>
  </si>
  <si>
    <t>白蔓弘</t>
  </si>
  <si>
    <t>鄭倚晟</t>
  </si>
  <si>
    <t>施兆諭</t>
  </si>
  <si>
    <t>溫亞浩</t>
  </si>
  <si>
    <t>季潛誠</t>
  </si>
  <si>
    <t>馬珂樹</t>
  </si>
  <si>
    <t>連讚為</t>
  </si>
  <si>
    <t>邱仲秦</t>
  </si>
  <si>
    <t>巫聿捷</t>
  </si>
  <si>
    <t>謝晉詩</t>
  </si>
  <si>
    <t>刁承驊</t>
  </si>
  <si>
    <t>童苡萍</t>
  </si>
  <si>
    <t>邴靖書</t>
  </si>
  <si>
    <t>藍濟竹</t>
  </si>
  <si>
    <t>葉韶妮</t>
  </si>
  <si>
    <t>邴慈品</t>
  </si>
  <si>
    <t>魏龍玶</t>
  </si>
  <si>
    <t>游百翊</t>
  </si>
  <si>
    <t>冉凡鈜</t>
  </si>
  <si>
    <t>石絜恩</t>
  </si>
  <si>
    <t>衣口安</t>
  </si>
  <si>
    <t>趙瀚杰</t>
  </si>
  <si>
    <t>曹芝堯</t>
  </si>
  <si>
    <t>羅憶金</t>
  </si>
  <si>
    <t>蔣鴻紘</t>
  </si>
  <si>
    <t>吳端玲</t>
  </si>
  <si>
    <t>喬小鞍</t>
  </si>
  <si>
    <t>范忠佑</t>
  </si>
  <si>
    <t>官苡渝</t>
  </si>
  <si>
    <t>油熙鶴</t>
  </si>
  <si>
    <t>賴游謹</t>
  </si>
  <si>
    <t>武甄煜</t>
  </si>
  <si>
    <t>鄒見芬</t>
  </si>
  <si>
    <t>安龍甄</t>
  </si>
  <si>
    <t>祝曉苹</t>
  </si>
  <si>
    <t>童玟砡</t>
  </si>
  <si>
    <t>刁辰靚</t>
  </si>
  <si>
    <t>萬筱萱</t>
  </si>
  <si>
    <t>游以萱</t>
  </si>
  <si>
    <t>曾芳吾</t>
  </si>
  <si>
    <t>湯枝凡</t>
  </si>
  <si>
    <t>賈閔丞</t>
  </si>
  <si>
    <t>宋恩家</t>
  </si>
  <si>
    <t>蔡羽鑫</t>
  </si>
  <si>
    <t>詹珞宏</t>
  </si>
  <si>
    <t>陳詠仲</t>
  </si>
  <si>
    <t>符則彬</t>
  </si>
  <si>
    <t>婁躍娜</t>
  </si>
  <si>
    <t>唐恆幀</t>
  </si>
  <si>
    <t>許育晟</t>
  </si>
  <si>
    <t>塗軒莉</t>
  </si>
  <si>
    <t>余峻允</t>
  </si>
  <si>
    <t>曾培芷</t>
  </si>
  <si>
    <t>凌勻瑒</t>
  </si>
  <si>
    <t>迮稟錦</t>
  </si>
  <si>
    <t>嚴馥茹</t>
  </si>
  <si>
    <t>藍宇榆</t>
  </si>
  <si>
    <t>柯羿綺</t>
  </si>
  <si>
    <t>傅玄崴</t>
  </si>
  <si>
    <t>傅伊朋</t>
  </si>
  <si>
    <t>連義群</t>
  </si>
  <si>
    <t>涂亭台</t>
  </si>
  <si>
    <t>連唯如</t>
  </si>
  <si>
    <t>譚恆貽</t>
  </si>
  <si>
    <t>潘豐汝</t>
  </si>
  <si>
    <t>邴聖臣</t>
  </si>
  <si>
    <t>倪程姍</t>
  </si>
  <si>
    <t>賀修蘋</t>
  </si>
  <si>
    <t>巫晨榮</t>
  </si>
  <si>
    <t>鄒明郡</t>
  </si>
  <si>
    <t>角唯軍</t>
  </si>
  <si>
    <t>高年妘</t>
  </si>
  <si>
    <t>沈宛華</t>
  </si>
  <si>
    <t>巫秋純</t>
  </si>
  <si>
    <t>鄔宁詠</t>
  </si>
  <si>
    <t>關常翎</t>
  </si>
  <si>
    <t>欒敦呈</t>
  </si>
  <si>
    <t>汪帙仲</t>
  </si>
  <si>
    <t>安騰吾</t>
  </si>
  <si>
    <t>溫靜岡</t>
  </si>
  <si>
    <t>姚昀竹</t>
  </si>
  <si>
    <t>潘暘詠</t>
  </si>
  <si>
    <t>彭鑫雰</t>
  </si>
  <si>
    <t>杜璽悅</t>
  </si>
  <si>
    <t>余至靜</t>
  </si>
  <si>
    <t>崔鄒靖</t>
  </si>
  <si>
    <t>李杭陞</t>
  </si>
  <si>
    <t>楊崇歆</t>
  </si>
  <si>
    <t>洪學津</t>
  </si>
  <si>
    <t>詹禮茜</t>
  </si>
  <si>
    <t>薛勃綱</t>
  </si>
  <si>
    <t>丁育至</t>
  </si>
  <si>
    <t>安忻鳴</t>
  </si>
  <si>
    <t>尤雯翔</t>
  </si>
  <si>
    <t>陸婕媛</t>
  </si>
  <si>
    <t>溫嬿楨</t>
  </si>
  <si>
    <t>石婷禹</t>
  </si>
  <si>
    <t>符圭妃</t>
  </si>
  <si>
    <t>潘信筠</t>
  </si>
  <si>
    <t>謝焙硯</t>
  </si>
  <si>
    <t>盧羽霙</t>
  </si>
  <si>
    <t>黃耀瓘</t>
  </si>
  <si>
    <t>刁翼珮</t>
  </si>
  <si>
    <t>宋榮樹</t>
  </si>
  <si>
    <t>段勁萍</t>
  </si>
  <si>
    <t>巫則暉</t>
  </si>
  <si>
    <t>谷皇旻</t>
  </si>
  <si>
    <t>古羿育</t>
  </si>
  <si>
    <t>刁焙蓓</t>
  </si>
  <si>
    <t>楊絲錦</t>
  </si>
  <si>
    <t>施勃萱</t>
  </si>
  <si>
    <t>傅筱光</t>
  </si>
  <si>
    <t>婁紳融</t>
  </si>
  <si>
    <t>鍾妤陵</t>
  </si>
  <si>
    <t>武相璟</t>
  </si>
  <si>
    <t>陳興懿</t>
  </si>
  <si>
    <t>施則真</t>
  </si>
  <si>
    <t>李孟心</t>
  </si>
  <si>
    <t>呂杰良</t>
  </si>
  <si>
    <t>駱玲亨</t>
  </si>
  <si>
    <t>辜閔順</t>
  </si>
  <si>
    <t>賈端博</t>
  </si>
  <si>
    <t>白芬嫻</t>
  </si>
  <si>
    <t>鄔建芝</t>
  </si>
  <si>
    <t>梁康逸</t>
  </si>
  <si>
    <t>蘇洋勝</t>
  </si>
  <si>
    <t>郭幸禹</t>
  </si>
  <si>
    <t>陸妤輔</t>
  </si>
  <si>
    <t>金胤恆</t>
  </si>
  <si>
    <t>歐端億</t>
  </si>
  <si>
    <t>牛益韋</t>
  </si>
  <si>
    <t>石冠珈</t>
  </si>
  <si>
    <t>紀仕以</t>
  </si>
  <si>
    <t>古絲桓</t>
  </si>
  <si>
    <t>滑介頡</t>
  </si>
  <si>
    <t>何勝立</t>
  </si>
  <si>
    <t>商倩軒</t>
  </si>
  <si>
    <t>邴得銘</t>
  </si>
  <si>
    <t>史敏真</t>
  </si>
  <si>
    <t>曹浩碩</t>
  </si>
  <si>
    <t>顏任恂</t>
  </si>
  <si>
    <t>谷晏駒</t>
  </si>
  <si>
    <t>康宜浩</t>
  </si>
  <si>
    <t>廖右潔</t>
  </si>
  <si>
    <t>余玲晟</t>
  </si>
  <si>
    <t>童東暐</t>
  </si>
  <si>
    <t>藍玄華</t>
  </si>
  <si>
    <t>廖議鐿</t>
  </si>
  <si>
    <t>王勃萁</t>
  </si>
  <si>
    <t>董均陵</t>
  </si>
  <si>
    <t>崔柏龍</t>
  </si>
  <si>
    <t>符加琪</t>
  </si>
  <si>
    <t>施恩芳</t>
  </si>
  <si>
    <t>李苡衛</t>
  </si>
  <si>
    <t>游藝融</t>
  </si>
  <si>
    <t>曾藝鶴</t>
  </si>
  <si>
    <t>衣仲董</t>
  </si>
  <si>
    <t>廖舒臻</t>
  </si>
  <si>
    <t>紀瀅玉</t>
  </si>
  <si>
    <t>董曜嬪</t>
  </si>
  <si>
    <t>康尉涓</t>
  </si>
  <si>
    <t>關有利</t>
  </si>
  <si>
    <t>油晴衣</t>
  </si>
  <si>
    <t>羅　瑾</t>
  </si>
  <si>
    <t>史豐文</t>
  </si>
  <si>
    <t>喬偉鴻</t>
  </si>
  <si>
    <t>柯以今</t>
  </si>
  <si>
    <t>杜泓樑</t>
  </si>
  <si>
    <t>邱右葦</t>
  </si>
  <si>
    <t>迮筠雰</t>
  </si>
  <si>
    <t>何昭吉</t>
  </si>
  <si>
    <t>金宥意</t>
  </si>
  <si>
    <t>康姵誼</t>
  </si>
  <si>
    <t>龍嘉郁</t>
  </si>
  <si>
    <t>曹書瀚</t>
  </si>
  <si>
    <t>倪宣夫</t>
  </si>
  <si>
    <t>展羽樺</t>
  </si>
  <si>
    <t>何旭祐</t>
  </si>
  <si>
    <t>施御維</t>
  </si>
  <si>
    <t>婁薇慶</t>
  </si>
  <si>
    <t>羅呈婷</t>
  </si>
  <si>
    <t>荊蕙蒼</t>
  </si>
  <si>
    <t>白佑軒</t>
  </si>
  <si>
    <t>鍾憲中</t>
  </si>
  <si>
    <t>喬峰葉</t>
  </si>
  <si>
    <t>江茂軒</t>
  </si>
  <si>
    <t>喬倩毓</t>
  </si>
  <si>
    <t>譚昱山</t>
  </si>
  <si>
    <t>王蓉恒</t>
  </si>
  <si>
    <t>孫境韻</t>
  </si>
  <si>
    <t>鄔汀宜</t>
  </si>
  <si>
    <t>涂紘展</t>
  </si>
  <si>
    <t>洪懿齊</t>
  </si>
  <si>
    <t>連楷瑋</t>
  </si>
  <si>
    <t>呂焙嫺</t>
  </si>
  <si>
    <t>電話</t>
    <phoneticPr fontId="1" type="noConversion"/>
  </si>
  <si>
    <t>身份證字號</t>
    <phoneticPr fontId="1" type="noConversion"/>
  </si>
  <si>
    <t>學號</t>
    <phoneticPr fontId="2" type="noConversion"/>
  </si>
  <si>
    <t>報名次數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</si>
</sst>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甄選資料表" displayName="甄選資料表" ref="A1:E439" totalsRowShown="0" headerRowDxfId="20" dataDxfId="18" headerRowBorderDxfId="19" tableBorderDxfId="17" totalsRowBorderDxfId="16">
  <autoFilter ref="A1:E439"/>
  <tableColumns count="5">
    <tableColumn id="3" name="學號" dataDxfId="15"/>
    <tableColumn id="4" name="姓名" dataDxfId="14"/>
    <tableColumn id="1" name="身份證字號" dataDxfId="13"/>
    <tableColumn id="5" name="電話" dataDxfId="12"/>
    <tableColumn id="6" name="登入日期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甄選資料表3" displayName="甄選資料表3" ref="A1:F447" totalsRowShown="0" headerRowDxfId="10" dataDxfId="8" headerRowBorderDxfId="9" tableBorderDxfId="7" totalsRowBorderDxfId="6">
  <autoFilter ref="A1:F447"/>
  <tableColumns count="6">
    <tableColumn id="3" name="學號" dataDxfId="5"/>
    <tableColumn id="4" name="姓名" dataDxfId="4"/>
    <tableColumn id="1" name="身份證字號" dataDxfId="3"/>
    <tableColumn id="5" name="電話" dataDxfId="2"/>
    <tableColumn id="6" name="登入日期" dataDxfId="1"/>
    <tableColumn id="2" name="報名次數" dataDxfId="0">
      <calculatedColumnFormula>COUNTIF(甄選資料表3[身份證字號],甄選資料表3[[#This Row],[身份證字號]])</calculatedColumnFormula>
    </tableColumn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紫蘿蘭色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Garamond-Trebuchet MS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6"/>
  <sheetViews>
    <sheetView tabSelected="1" zoomScale="80" zoomScaleNormal="80" workbookViewId="0">
      <pane ySplit="1" topLeftCell="A188" activePane="bottomLeft" state="frozen"/>
      <selection pane="bottomLeft" activeCell="D195" sqref="D195"/>
    </sheetView>
  </sheetViews>
  <sheetFormatPr defaultRowHeight="15.75" x14ac:dyDescent="0.25"/>
  <cols>
    <col min="1" max="1" width="14" style="5" customWidth="1"/>
    <col min="2" max="2" width="11.33203125" style="5" customWidth="1"/>
    <col min="3" max="3" width="12.6640625" style="5" customWidth="1"/>
    <col min="4" max="4" width="14.33203125" style="5" customWidth="1"/>
    <col min="5" max="5" width="13.109375" style="5" customWidth="1"/>
    <col min="6" max="16384" width="8.88671875" style="3"/>
  </cols>
  <sheetData>
    <row r="1" spans="1:5" ht="40.5" customHeight="1" x14ac:dyDescent="0.25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ht="20.85" customHeight="1" x14ac:dyDescent="0.25">
      <c r="A2" s="6" t="s">
        <v>881</v>
      </c>
      <c r="B2" s="4" t="s">
        <v>1319</v>
      </c>
      <c r="C2" s="4" t="s">
        <v>5</v>
      </c>
      <c r="D2" s="4" t="s">
        <v>443</v>
      </c>
      <c r="E2" s="7">
        <v>42890</v>
      </c>
    </row>
    <row r="3" spans="1:5" ht="20.85" customHeight="1" x14ac:dyDescent="0.25">
      <c r="A3" s="6" t="s">
        <v>882</v>
      </c>
      <c r="B3" s="4" t="s">
        <v>1320</v>
      </c>
      <c r="C3" s="4" t="s">
        <v>6</v>
      </c>
      <c r="D3" s="4" t="s">
        <v>444</v>
      </c>
      <c r="E3" s="7">
        <v>42872</v>
      </c>
    </row>
    <row r="4" spans="1:5" ht="20.85" customHeight="1" x14ac:dyDescent="0.25">
      <c r="A4" s="6" t="s">
        <v>883</v>
      </c>
      <c r="B4" s="4" t="s">
        <v>1321</v>
      </c>
      <c r="C4" s="4" t="s">
        <v>7</v>
      </c>
      <c r="D4" s="4" t="s">
        <v>445</v>
      </c>
      <c r="E4" s="7">
        <v>42885</v>
      </c>
    </row>
    <row r="5" spans="1:5" ht="20.85" customHeight="1" x14ac:dyDescent="0.25">
      <c r="A5" s="6" t="s">
        <v>884</v>
      </c>
      <c r="B5" s="4" t="s">
        <v>1322</v>
      </c>
      <c r="C5" s="4" t="s">
        <v>8</v>
      </c>
      <c r="D5" s="4" t="s">
        <v>446</v>
      </c>
      <c r="E5" s="7">
        <v>42914</v>
      </c>
    </row>
    <row r="6" spans="1:5" ht="20.85" customHeight="1" x14ac:dyDescent="0.25">
      <c r="A6" s="6" t="s">
        <v>885</v>
      </c>
      <c r="B6" s="4" t="s">
        <v>1323</v>
      </c>
      <c r="C6" s="4" t="s">
        <v>9</v>
      </c>
      <c r="D6" s="4" t="s">
        <v>447</v>
      </c>
      <c r="E6" s="7">
        <v>42911</v>
      </c>
    </row>
    <row r="7" spans="1:5" ht="20.85" customHeight="1" x14ac:dyDescent="0.25">
      <c r="A7" s="6" t="s">
        <v>886</v>
      </c>
      <c r="B7" s="4" t="s">
        <v>1324</v>
      </c>
      <c r="C7" s="4" t="s">
        <v>10</v>
      </c>
      <c r="D7" s="4" t="s">
        <v>448</v>
      </c>
      <c r="E7" s="7">
        <v>42895</v>
      </c>
    </row>
    <row r="8" spans="1:5" ht="20.85" customHeight="1" x14ac:dyDescent="0.25">
      <c r="A8" s="6" t="s">
        <v>887</v>
      </c>
      <c r="B8" s="4" t="s">
        <v>1325</v>
      </c>
      <c r="C8" s="4" t="s">
        <v>11</v>
      </c>
      <c r="D8" s="4" t="s">
        <v>449</v>
      </c>
      <c r="E8" s="7">
        <v>42856</v>
      </c>
    </row>
    <row r="9" spans="1:5" ht="20.85" customHeight="1" x14ac:dyDescent="0.25">
      <c r="A9" s="6" t="s">
        <v>888</v>
      </c>
      <c r="B9" s="4" t="s">
        <v>1326</v>
      </c>
      <c r="C9" s="4" t="s">
        <v>12</v>
      </c>
      <c r="D9" s="4" t="s">
        <v>450</v>
      </c>
      <c r="E9" s="7">
        <v>42888</v>
      </c>
    </row>
    <row r="10" spans="1:5" ht="20.85" customHeight="1" x14ac:dyDescent="0.25">
      <c r="A10" s="6" t="s">
        <v>889</v>
      </c>
      <c r="B10" s="4" t="s">
        <v>1327</v>
      </c>
      <c r="C10" s="4" t="s">
        <v>13</v>
      </c>
      <c r="D10" s="4" t="s">
        <v>451</v>
      </c>
      <c r="E10" s="7">
        <v>42896</v>
      </c>
    </row>
    <row r="11" spans="1:5" ht="20.85" customHeight="1" x14ac:dyDescent="0.25">
      <c r="A11" s="6" t="s">
        <v>890</v>
      </c>
      <c r="B11" s="4" t="s">
        <v>1328</v>
      </c>
      <c r="C11" s="4" t="s">
        <v>14</v>
      </c>
      <c r="D11" s="4" t="s">
        <v>452</v>
      </c>
      <c r="E11" s="7">
        <v>42897</v>
      </c>
    </row>
    <row r="12" spans="1:5" ht="20.85" customHeight="1" x14ac:dyDescent="0.25">
      <c r="A12" s="6" t="s">
        <v>891</v>
      </c>
      <c r="B12" s="4" t="s">
        <v>1329</v>
      </c>
      <c r="C12" s="4" t="s">
        <v>15</v>
      </c>
      <c r="D12" s="4" t="s">
        <v>453</v>
      </c>
      <c r="E12" s="7">
        <v>42872</v>
      </c>
    </row>
    <row r="13" spans="1:5" ht="20.85" customHeight="1" x14ac:dyDescent="0.25">
      <c r="A13" s="6" t="s">
        <v>892</v>
      </c>
      <c r="B13" s="4" t="s">
        <v>1330</v>
      </c>
      <c r="C13" s="4" t="s">
        <v>16</v>
      </c>
      <c r="D13" s="4" t="s">
        <v>454</v>
      </c>
      <c r="E13" s="7">
        <v>42861</v>
      </c>
    </row>
    <row r="14" spans="1:5" ht="20.85" customHeight="1" x14ac:dyDescent="0.25">
      <c r="A14" s="6" t="s">
        <v>893</v>
      </c>
      <c r="B14" s="4" t="s">
        <v>1331</v>
      </c>
      <c r="C14" s="4" t="s">
        <v>17</v>
      </c>
      <c r="D14" s="4" t="s">
        <v>455</v>
      </c>
      <c r="E14" s="7">
        <v>42872</v>
      </c>
    </row>
    <row r="15" spans="1:5" ht="20.85" customHeight="1" x14ac:dyDescent="0.25">
      <c r="A15" s="6" t="s">
        <v>894</v>
      </c>
      <c r="B15" s="4" t="s">
        <v>1332</v>
      </c>
      <c r="C15" s="4" t="s">
        <v>18</v>
      </c>
      <c r="D15" s="4" t="s">
        <v>456</v>
      </c>
      <c r="E15" s="7">
        <v>42907</v>
      </c>
    </row>
    <row r="16" spans="1:5" ht="20.85" customHeight="1" x14ac:dyDescent="0.25">
      <c r="A16" s="6" t="s">
        <v>895</v>
      </c>
      <c r="B16" s="4" t="s">
        <v>1333</v>
      </c>
      <c r="C16" s="4" t="s">
        <v>19</v>
      </c>
      <c r="D16" s="4" t="s">
        <v>457</v>
      </c>
      <c r="E16" s="7">
        <v>42913</v>
      </c>
    </row>
    <row r="17" spans="1:5" ht="20.85" customHeight="1" x14ac:dyDescent="0.25">
      <c r="A17" s="6" t="s">
        <v>896</v>
      </c>
      <c r="B17" s="4" t="s">
        <v>1334</v>
      </c>
      <c r="C17" s="4" t="s">
        <v>20</v>
      </c>
      <c r="D17" s="4" t="s">
        <v>458</v>
      </c>
      <c r="E17" s="7">
        <v>42898</v>
      </c>
    </row>
    <row r="18" spans="1:5" ht="20.85" customHeight="1" x14ac:dyDescent="0.25">
      <c r="A18" s="6" t="s">
        <v>897</v>
      </c>
      <c r="B18" s="4" t="s">
        <v>1335</v>
      </c>
      <c r="C18" s="4" t="s">
        <v>21</v>
      </c>
      <c r="D18" s="4" t="s">
        <v>459</v>
      </c>
      <c r="E18" s="7">
        <v>42871</v>
      </c>
    </row>
    <row r="19" spans="1:5" ht="20.85" customHeight="1" x14ac:dyDescent="0.25">
      <c r="A19" s="6" t="s">
        <v>898</v>
      </c>
      <c r="B19" s="4" t="s">
        <v>1336</v>
      </c>
      <c r="C19" s="4" t="s">
        <v>22</v>
      </c>
      <c r="D19" s="4" t="s">
        <v>460</v>
      </c>
      <c r="E19" s="7">
        <v>42869</v>
      </c>
    </row>
    <row r="20" spans="1:5" ht="20.85" customHeight="1" x14ac:dyDescent="0.25">
      <c r="A20" s="6" t="s">
        <v>899</v>
      </c>
      <c r="B20" s="4" t="s">
        <v>1337</v>
      </c>
      <c r="C20" s="4" t="s">
        <v>23</v>
      </c>
      <c r="D20" s="4" t="s">
        <v>461</v>
      </c>
      <c r="E20" s="7">
        <v>42908</v>
      </c>
    </row>
    <row r="21" spans="1:5" ht="20.85" customHeight="1" x14ac:dyDescent="0.25">
      <c r="A21" s="6" t="s">
        <v>900</v>
      </c>
      <c r="B21" s="4" t="s">
        <v>1338</v>
      </c>
      <c r="C21" s="4" t="s">
        <v>24</v>
      </c>
      <c r="D21" s="4" t="s">
        <v>462</v>
      </c>
      <c r="E21" s="7">
        <v>42901</v>
      </c>
    </row>
    <row r="22" spans="1:5" ht="20.85" customHeight="1" x14ac:dyDescent="0.25">
      <c r="A22" s="6" t="s">
        <v>901</v>
      </c>
      <c r="B22" s="4" t="s">
        <v>1339</v>
      </c>
      <c r="C22" s="4" t="s">
        <v>25</v>
      </c>
      <c r="D22" s="4" t="s">
        <v>463</v>
      </c>
      <c r="E22" s="7">
        <v>42860</v>
      </c>
    </row>
    <row r="23" spans="1:5" ht="20.85" customHeight="1" x14ac:dyDescent="0.25">
      <c r="A23" s="6" t="s">
        <v>902</v>
      </c>
      <c r="B23" s="4" t="s">
        <v>1340</v>
      </c>
      <c r="C23" s="4" t="s">
        <v>26</v>
      </c>
      <c r="D23" s="4" t="s">
        <v>464</v>
      </c>
      <c r="E23" s="7">
        <v>42872</v>
      </c>
    </row>
    <row r="24" spans="1:5" ht="20.85" customHeight="1" x14ac:dyDescent="0.25">
      <c r="A24" s="6" t="s">
        <v>903</v>
      </c>
      <c r="B24" s="4" t="s">
        <v>1341</v>
      </c>
      <c r="C24" s="4" t="s">
        <v>27</v>
      </c>
      <c r="D24" s="4" t="s">
        <v>465</v>
      </c>
      <c r="E24" s="7">
        <v>42896</v>
      </c>
    </row>
    <row r="25" spans="1:5" ht="20.85" customHeight="1" x14ac:dyDescent="0.25">
      <c r="A25" s="6" t="s">
        <v>904</v>
      </c>
      <c r="B25" s="4" t="s">
        <v>1342</v>
      </c>
      <c r="C25" s="4" t="s">
        <v>28</v>
      </c>
      <c r="D25" s="4" t="s">
        <v>466</v>
      </c>
      <c r="E25" s="7">
        <v>42899</v>
      </c>
    </row>
    <row r="26" spans="1:5" ht="20.85" customHeight="1" x14ac:dyDescent="0.25">
      <c r="A26" s="6" t="s">
        <v>905</v>
      </c>
      <c r="B26" s="4" t="s">
        <v>1343</v>
      </c>
      <c r="C26" s="4" t="s">
        <v>29</v>
      </c>
      <c r="D26" s="4" t="s">
        <v>467</v>
      </c>
      <c r="E26" s="7">
        <v>42914</v>
      </c>
    </row>
    <row r="27" spans="1:5" ht="20.85" customHeight="1" x14ac:dyDescent="0.25">
      <c r="A27" s="6" t="s">
        <v>906</v>
      </c>
      <c r="B27" s="4" t="s">
        <v>1344</v>
      </c>
      <c r="C27" s="4" t="s">
        <v>30</v>
      </c>
      <c r="D27" s="4" t="s">
        <v>468</v>
      </c>
      <c r="E27" s="7">
        <v>42897</v>
      </c>
    </row>
    <row r="28" spans="1:5" ht="20.85" customHeight="1" x14ac:dyDescent="0.25">
      <c r="A28" s="6" t="s">
        <v>907</v>
      </c>
      <c r="B28" s="4" t="s">
        <v>1345</v>
      </c>
      <c r="C28" s="4" t="s">
        <v>31</v>
      </c>
      <c r="D28" s="4" t="s">
        <v>469</v>
      </c>
      <c r="E28" s="7">
        <v>42896</v>
      </c>
    </row>
    <row r="29" spans="1:5" ht="20.85" customHeight="1" x14ac:dyDescent="0.25">
      <c r="A29" s="6" t="s">
        <v>908</v>
      </c>
      <c r="B29" s="4" t="s">
        <v>1346</v>
      </c>
      <c r="C29" s="4" t="s">
        <v>32</v>
      </c>
      <c r="D29" s="4" t="s">
        <v>470</v>
      </c>
      <c r="E29" s="7">
        <v>42902</v>
      </c>
    </row>
    <row r="30" spans="1:5" ht="20.85" customHeight="1" x14ac:dyDescent="0.25">
      <c r="A30" s="6" t="s">
        <v>909</v>
      </c>
      <c r="B30" s="4" t="s">
        <v>1347</v>
      </c>
      <c r="C30" s="4" t="s">
        <v>33</v>
      </c>
      <c r="D30" s="4" t="s">
        <v>471</v>
      </c>
      <c r="E30" s="7">
        <v>42891</v>
      </c>
    </row>
    <row r="31" spans="1:5" ht="20.85" customHeight="1" x14ac:dyDescent="0.25">
      <c r="A31" s="6" t="s">
        <v>910</v>
      </c>
      <c r="B31" s="4" t="s">
        <v>1348</v>
      </c>
      <c r="C31" s="4" t="s">
        <v>34</v>
      </c>
      <c r="D31" s="4" t="s">
        <v>472</v>
      </c>
      <c r="E31" s="7">
        <v>42870</v>
      </c>
    </row>
    <row r="32" spans="1:5" ht="20.85" customHeight="1" x14ac:dyDescent="0.25">
      <c r="A32" s="6" t="s">
        <v>911</v>
      </c>
      <c r="B32" s="4" t="s">
        <v>1349</v>
      </c>
      <c r="C32" s="4" t="s">
        <v>35</v>
      </c>
      <c r="D32" s="4" t="s">
        <v>473</v>
      </c>
      <c r="E32" s="7">
        <v>42857</v>
      </c>
    </row>
    <row r="33" spans="1:5" ht="20.85" customHeight="1" x14ac:dyDescent="0.25">
      <c r="A33" s="6" t="s">
        <v>912</v>
      </c>
      <c r="B33" s="4" t="s">
        <v>1350</v>
      </c>
      <c r="C33" s="4" t="s">
        <v>36</v>
      </c>
      <c r="D33" s="4" t="s">
        <v>474</v>
      </c>
      <c r="E33" s="7">
        <v>42912</v>
      </c>
    </row>
    <row r="34" spans="1:5" ht="20.85" customHeight="1" x14ac:dyDescent="0.25">
      <c r="A34" s="6" t="s">
        <v>913</v>
      </c>
      <c r="B34" s="4" t="s">
        <v>1351</v>
      </c>
      <c r="C34" s="4" t="s">
        <v>37</v>
      </c>
      <c r="D34" s="4" t="s">
        <v>475</v>
      </c>
      <c r="E34" s="7">
        <v>42911</v>
      </c>
    </row>
    <row r="35" spans="1:5" ht="20.85" customHeight="1" x14ac:dyDescent="0.25">
      <c r="A35" s="6" t="s">
        <v>914</v>
      </c>
      <c r="B35" s="4" t="s">
        <v>1352</v>
      </c>
      <c r="C35" s="4" t="s">
        <v>38</v>
      </c>
      <c r="D35" s="4" t="s">
        <v>476</v>
      </c>
      <c r="E35" s="7">
        <v>42910</v>
      </c>
    </row>
    <row r="36" spans="1:5" ht="20.85" customHeight="1" x14ac:dyDescent="0.25">
      <c r="A36" s="6" t="s">
        <v>915</v>
      </c>
      <c r="B36" s="4" t="s">
        <v>1353</v>
      </c>
      <c r="C36" s="4" t="s">
        <v>39</v>
      </c>
      <c r="D36" s="4" t="s">
        <v>477</v>
      </c>
      <c r="E36" s="7">
        <v>42864</v>
      </c>
    </row>
    <row r="37" spans="1:5" ht="20.85" customHeight="1" x14ac:dyDescent="0.25">
      <c r="A37" s="6" t="s">
        <v>916</v>
      </c>
      <c r="B37" s="4" t="s">
        <v>1354</v>
      </c>
      <c r="C37" s="4" t="s">
        <v>40</v>
      </c>
      <c r="D37" s="4" t="s">
        <v>478</v>
      </c>
      <c r="E37" s="7">
        <v>42898</v>
      </c>
    </row>
    <row r="38" spans="1:5" ht="20.85" customHeight="1" x14ac:dyDescent="0.25">
      <c r="A38" s="6" t="s">
        <v>917</v>
      </c>
      <c r="B38" s="4" t="s">
        <v>1355</v>
      </c>
      <c r="C38" s="4" t="s">
        <v>41</v>
      </c>
      <c r="D38" s="4" t="s">
        <v>479</v>
      </c>
      <c r="E38" s="7">
        <v>42894</v>
      </c>
    </row>
    <row r="39" spans="1:5" ht="20.85" customHeight="1" x14ac:dyDescent="0.25">
      <c r="A39" s="6" t="s">
        <v>918</v>
      </c>
      <c r="B39" s="4" t="s">
        <v>1356</v>
      </c>
      <c r="C39" s="4" t="s">
        <v>42</v>
      </c>
      <c r="D39" s="4" t="s">
        <v>480</v>
      </c>
      <c r="E39" s="7">
        <v>42883</v>
      </c>
    </row>
    <row r="40" spans="1:5" ht="20.85" customHeight="1" x14ac:dyDescent="0.25">
      <c r="A40" s="6" t="s">
        <v>919</v>
      </c>
      <c r="B40" s="4" t="s">
        <v>1357</v>
      </c>
      <c r="C40" s="4" t="s">
        <v>43</v>
      </c>
      <c r="D40" s="4" t="s">
        <v>481</v>
      </c>
      <c r="E40" s="7">
        <v>42878</v>
      </c>
    </row>
    <row r="41" spans="1:5" ht="20.85" customHeight="1" x14ac:dyDescent="0.25">
      <c r="A41" s="6" t="s">
        <v>920</v>
      </c>
      <c r="B41" s="4" t="s">
        <v>1358</v>
      </c>
      <c r="C41" s="4" t="s">
        <v>44</v>
      </c>
      <c r="D41" s="4" t="s">
        <v>482</v>
      </c>
      <c r="E41" s="7">
        <v>42910</v>
      </c>
    </row>
    <row r="42" spans="1:5" ht="20.85" customHeight="1" x14ac:dyDescent="0.25">
      <c r="A42" s="6" t="s">
        <v>921</v>
      </c>
      <c r="B42" s="4" t="s">
        <v>1359</v>
      </c>
      <c r="C42" s="4" t="s">
        <v>45</v>
      </c>
      <c r="D42" s="4" t="s">
        <v>483</v>
      </c>
      <c r="E42" s="7">
        <v>42905</v>
      </c>
    </row>
    <row r="43" spans="1:5" ht="20.85" customHeight="1" x14ac:dyDescent="0.25">
      <c r="A43" s="6" t="s">
        <v>922</v>
      </c>
      <c r="B43" s="4" t="s">
        <v>1360</v>
      </c>
      <c r="C43" s="4" t="s">
        <v>46</v>
      </c>
      <c r="D43" s="4" t="s">
        <v>484</v>
      </c>
      <c r="E43" s="7">
        <v>42883</v>
      </c>
    </row>
    <row r="44" spans="1:5" ht="20.85" customHeight="1" x14ac:dyDescent="0.25">
      <c r="A44" s="6" t="s">
        <v>923</v>
      </c>
      <c r="B44" s="4" t="s">
        <v>1361</v>
      </c>
      <c r="C44" s="4" t="s">
        <v>47</v>
      </c>
      <c r="D44" s="4" t="s">
        <v>485</v>
      </c>
      <c r="E44" s="7">
        <v>42891</v>
      </c>
    </row>
    <row r="45" spans="1:5" ht="20.85" customHeight="1" x14ac:dyDescent="0.25">
      <c r="A45" s="6" t="s">
        <v>924</v>
      </c>
      <c r="B45" s="4" t="s">
        <v>1362</v>
      </c>
      <c r="C45" s="4" t="s">
        <v>48</v>
      </c>
      <c r="D45" s="4" t="s">
        <v>486</v>
      </c>
      <c r="E45" s="7">
        <v>42865</v>
      </c>
    </row>
    <row r="46" spans="1:5" ht="20.85" customHeight="1" x14ac:dyDescent="0.25">
      <c r="A46" s="6" t="s">
        <v>925</v>
      </c>
      <c r="B46" s="4" t="s">
        <v>1363</v>
      </c>
      <c r="C46" s="4" t="s">
        <v>49</v>
      </c>
      <c r="D46" s="4" t="s">
        <v>487</v>
      </c>
      <c r="E46" s="7">
        <v>42880</v>
      </c>
    </row>
    <row r="47" spans="1:5" ht="20.85" customHeight="1" x14ac:dyDescent="0.25">
      <c r="A47" s="6" t="s">
        <v>926</v>
      </c>
      <c r="B47" s="4" t="s">
        <v>1364</v>
      </c>
      <c r="C47" s="4" t="s">
        <v>50</v>
      </c>
      <c r="D47" s="4" t="s">
        <v>488</v>
      </c>
      <c r="E47" s="7">
        <v>42881</v>
      </c>
    </row>
    <row r="48" spans="1:5" ht="20.85" customHeight="1" x14ac:dyDescent="0.25">
      <c r="A48" s="6" t="s">
        <v>927</v>
      </c>
      <c r="B48" s="4" t="s">
        <v>1365</v>
      </c>
      <c r="C48" s="4" t="s">
        <v>51</v>
      </c>
      <c r="D48" s="4" t="s">
        <v>489</v>
      </c>
      <c r="E48" s="7">
        <v>42882</v>
      </c>
    </row>
    <row r="49" spans="1:5" ht="20.85" customHeight="1" x14ac:dyDescent="0.25">
      <c r="A49" s="6" t="s">
        <v>928</v>
      </c>
      <c r="B49" s="4" t="s">
        <v>1366</v>
      </c>
      <c r="C49" s="4" t="s">
        <v>52</v>
      </c>
      <c r="D49" s="4" t="s">
        <v>490</v>
      </c>
      <c r="E49" s="7">
        <v>42902</v>
      </c>
    </row>
    <row r="50" spans="1:5" ht="20.85" customHeight="1" x14ac:dyDescent="0.25">
      <c r="A50" s="6" t="s">
        <v>929</v>
      </c>
      <c r="B50" s="4" t="s">
        <v>1367</v>
      </c>
      <c r="C50" s="4" t="s">
        <v>53</v>
      </c>
      <c r="D50" s="4" t="s">
        <v>491</v>
      </c>
      <c r="E50" s="7">
        <v>42864</v>
      </c>
    </row>
    <row r="51" spans="1:5" ht="20.85" customHeight="1" x14ac:dyDescent="0.25">
      <c r="A51" s="6" t="s">
        <v>930</v>
      </c>
      <c r="B51" s="4" t="s">
        <v>1368</v>
      </c>
      <c r="C51" s="4" t="s">
        <v>54</v>
      </c>
      <c r="D51" s="4" t="s">
        <v>492</v>
      </c>
      <c r="E51" s="7">
        <v>42878</v>
      </c>
    </row>
    <row r="52" spans="1:5" ht="20.85" customHeight="1" x14ac:dyDescent="0.25">
      <c r="A52" s="6" t="s">
        <v>931</v>
      </c>
      <c r="B52" s="4" t="s">
        <v>1369</v>
      </c>
      <c r="C52" s="4" t="s">
        <v>55</v>
      </c>
      <c r="D52" s="4" t="s">
        <v>493</v>
      </c>
      <c r="E52" s="7">
        <v>42912</v>
      </c>
    </row>
    <row r="53" spans="1:5" ht="20.85" customHeight="1" x14ac:dyDescent="0.25">
      <c r="A53" s="6" t="s">
        <v>932</v>
      </c>
      <c r="B53" s="4" t="s">
        <v>1370</v>
      </c>
      <c r="C53" s="4" t="s">
        <v>56</v>
      </c>
      <c r="D53" s="4" t="s">
        <v>494</v>
      </c>
      <c r="E53" s="7">
        <v>42865</v>
      </c>
    </row>
    <row r="54" spans="1:5" ht="20.85" customHeight="1" x14ac:dyDescent="0.25">
      <c r="A54" s="6" t="s">
        <v>933</v>
      </c>
      <c r="B54" s="4" t="s">
        <v>1371</v>
      </c>
      <c r="C54" s="4" t="s">
        <v>57</v>
      </c>
      <c r="D54" s="4" t="s">
        <v>495</v>
      </c>
      <c r="E54" s="7">
        <v>42916</v>
      </c>
    </row>
    <row r="55" spans="1:5" ht="20.85" customHeight="1" x14ac:dyDescent="0.25">
      <c r="A55" s="6" t="s">
        <v>934</v>
      </c>
      <c r="B55" s="4" t="s">
        <v>1372</v>
      </c>
      <c r="C55" s="4" t="s">
        <v>58</v>
      </c>
      <c r="D55" s="4" t="s">
        <v>496</v>
      </c>
      <c r="E55" s="7">
        <v>42900</v>
      </c>
    </row>
    <row r="56" spans="1:5" ht="20.85" customHeight="1" x14ac:dyDescent="0.25">
      <c r="A56" s="6" t="s">
        <v>935</v>
      </c>
      <c r="B56" s="4" t="s">
        <v>1373</v>
      </c>
      <c r="C56" s="4" t="s">
        <v>59</v>
      </c>
      <c r="D56" s="4" t="s">
        <v>497</v>
      </c>
      <c r="E56" s="7">
        <v>42883</v>
      </c>
    </row>
    <row r="57" spans="1:5" ht="20.85" customHeight="1" x14ac:dyDescent="0.25">
      <c r="A57" s="6" t="s">
        <v>936</v>
      </c>
      <c r="B57" s="4" t="s">
        <v>1374</v>
      </c>
      <c r="C57" s="4" t="s">
        <v>60</v>
      </c>
      <c r="D57" s="4" t="s">
        <v>498</v>
      </c>
      <c r="E57" s="7">
        <v>42880</v>
      </c>
    </row>
    <row r="58" spans="1:5" ht="20.85" customHeight="1" x14ac:dyDescent="0.25">
      <c r="A58" s="6" t="s">
        <v>937</v>
      </c>
      <c r="B58" s="4" t="s">
        <v>1375</v>
      </c>
      <c r="C58" s="4" t="s">
        <v>61</v>
      </c>
      <c r="D58" s="4" t="s">
        <v>499</v>
      </c>
      <c r="E58" s="7">
        <v>42915</v>
      </c>
    </row>
    <row r="59" spans="1:5" ht="20.85" customHeight="1" x14ac:dyDescent="0.25">
      <c r="A59" s="6" t="s">
        <v>938</v>
      </c>
      <c r="B59" s="4" t="s">
        <v>1376</v>
      </c>
      <c r="C59" s="4" t="s">
        <v>62</v>
      </c>
      <c r="D59" s="4" t="s">
        <v>500</v>
      </c>
      <c r="E59" s="7">
        <v>42889</v>
      </c>
    </row>
    <row r="60" spans="1:5" ht="20.85" customHeight="1" x14ac:dyDescent="0.25">
      <c r="A60" s="6" t="s">
        <v>939</v>
      </c>
      <c r="B60" s="4" t="s">
        <v>1377</v>
      </c>
      <c r="C60" s="4" t="s">
        <v>63</v>
      </c>
      <c r="D60" s="4" t="s">
        <v>501</v>
      </c>
      <c r="E60" s="7">
        <v>42915</v>
      </c>
    </row>
    <row r="61" spans="1:5" ht="20.85" customHeight="1" x14ac:dyDescent="0.25">
      <c r="A61" s="6" t="s">
        <v>940</v>
      </c>
      <c r="B61" s="4" t="s">
        <v>1378</v>
      </c>
      <c r="C61" s="4" t="s">
        <v>64</v>
      </c>
      <c r="D61" s="4" t="s">
        <v>502</v>
      </c>
      <c r="E61" s="7">
        <v>42876</v>
      </c>
    </row>
    <row r="62" spans="1:5" ht="20.85" customHeight="1" x14ac:dyDescent="0.25">
      <c r="A62" s="6" t="s">
        <v>941</v>
      </c>
      <c r="B62" s="4" t="s">
        <v>1379</v>
      </c>
      <c r="C62" s="4" t="s">
        <v>65</v>
      </c>
      <c r="D62" s="4" t="s">
        <v>503</v>
      </c>
      <c r="E62" s="7">
        <v>42885</v>
      </c>
    </row>
    <row r="63" spans="1:5" ht="20.85" customHeight="1" x14ac:dyDescent="0.25">
      <c r="A63" s="6" t="s">
        <v>942</v>
      </c>
      <c r="B63" s="4" t="s">
        <v>1380</v>
      </c>
      <c r="C63" s="4" t="s">
        <v>66</v>
      </c>
      <c r="D63" s="4" t="s">
        <v>504</v>
      </c>
      <c r="E63" s="7">
        <v>42876</v>
      </c>
    </row>
    <row r="64" spans="1:5" ht="20.85" customHeight="1" x14ac:dyDescent="0.25">
      <c r="A64" s="6" t="s">
        <v>943</v>
      </c>
      <c r="B64" s="4" t="s">
        <v>1381</v>
      </c>
      <c r="C64" s="4" t="s">
        <v>67</v>
      </c>
      <c r="D64" s="4" t="s">
        <v>505</v>
      </c>
      <c r="E64" s="7">
        <v>42862</v>
      </c>
    </row>
    <row r="65" spans="1:5" ht="20.85" customHeight="1" x14ac:dyDescent="0.25">
      <c r="A65" s="6" t="s">
        <v>944</v>
      </c>
      <c r="B65" s="4" t="s">
        <v>1382</v>
      </c>
      <c r="C65" s="4" t="s">
        <v>68</v>
      </c>
      <c r="D65" s="4" t="s">
        <v>506</v>
      </c>
      <c r="E65" s="7">
        <v>42865</v>
      </c>
    </row>
    <row r="66" spans="1:5" ht="20.85" customHeight="1" x14ac:dyDescent="0.25">
      <c r="A66" s="6" t="s">
        <v>945</v>
      </c>
      <c r="B66" s="4" t="s">
        <v>1383</v>
      </c>
      <c r="C66" s="4" t="s">
        <v>69</v>
      </c>
      <c r="D66" s="4" t="s">
        <v>507</v>
      </c>
      <c r="E66" s="7">
        <v>42905</v>
      </c>
    </row>
    <row r="67" spans="1:5" ht="20.85" customHeight="1" x14ac:dyDescent="0.25">
      <c r="A67" s="6" t="s">
        <v>946</v>
      </c>
      <c r="B67" s="4" t="s">
        <v>1384</v>
      </c>
      <c r="C67" s="4" t="s">
        <v>70</v>
      </c>
      <c r="D67" s="4" t="s">
        <v>508</v>
      </c>
      <c r="E67" s="7">
        <v>42874</v>
      </c>
    </row>
    <row r="68" spans="1:5" ht="20.85" customHeight="1" x14ac:dyDescent="0.25">
      <c r="A68" s="6" t="s">
        <v>947</v>
      </c>
      <c r="B68" s="4" t="s">
        <v>1385</v>
      </c>
      <c r="C68" s="4" t="s">
        <v>71</v>
      </c>
      <c r="D68" s="4" t="s">
        <v>509</v>
      </c>
      <c r="E68" s="7">
        <v>42900</v>
      </c>
    </row>
    <row r="69" spans="1:5" ht="20.85" customHeight="1" x14ac:dyDescent="0.25">
      <c r="A69" s="6" t="s">
        <v>948</v>
      </c>
      <c r="B69" s="4" t="s">
        <v>1386</v>
      </c>
      <c r="C69" s="4" t="s">
        <v>72</v>
      </c>
      <c r="D69" s="4" t="s">
        <v>510</v>
      </c>
      <c r="E69" s="7">
        <v>42900</v>
      </c>
    </row>
    <row r="70" spans="1:5" ht="20.85" customHeight="1" x14ac:dyDescent="0.25">
      <c r="A70" s="6" t="s">
        <v>949</v>
      </c>
      <c r="B70" s="4" t="s">
        <v>1387</v>
      </c>
      <c r="C70" s="4" t="s">
        <v>73</v>
      </c>
      <c r="D70" s="4" t="s">
        <v>511</v>
      </c>
      <c r="E70" s="7">
        <v>42864</v>
      </c>
    </row>
    <row r="71" spans="1:5" ht="20.85" customHeight="1" x14ac:dyDescent="0.25">
      <c r="A71" s="6" t="s">
        <v>950</v>
      </c>
      <c r="B71" s="4" t="s">
        <v>1388</v>
      </c>
      <c r="C71" s="4" t="s">
        <v>74</v>
      </c>
      <c r="D71" s="4" t="s">
        <v>512</v>
      </c>
      <c r="E71" s="7">
        <v>42890</v>
      </c>
    </row>
    <row r="72" spans="1:5" ht="20.85" customHeight="1" x14ac:dyDescent="0.25">
      <c r="A72" s="6" t="s">
        <v>951</v>
      </c>
      <c r="B72" s="4" t="s">
        <v>1389</v>
      </c>
      <c r="C72" s="4" t="s">
        <v>75</v>
      </c>
      <c r="D72" s="4" t="s">
        <v>513</v>
      </c>
      <c r="E72" s="7">
        <v>42863</v>
      </c>
    </row>
    <row r="73" spans="1:5" ht="20.85" customHeight="1" x14ac:dyDescent="0.25">
      <c r="A73" s="6" t="s">
        <v>952</v>
      </c>
      <c r="B73" s="4" t="s">
        <v>1390</v>
      </c>
      <c r="C73" s="4" t="s">
        <v>76</v>
      </c>
      <c r="D73" s="4" t="s">
        <v>514</v>
      </c>
      <c r="E73" s="7">
        <v>42906</v>
      </c>
    </row>
    <row r="74" spans="1:5" ht="20.85" customHeight="1" x14ac:dyDescent="0.25">
      <c r="A74" s="6" t="s">
        <v>953</v>
      </c>
      <c r="B74" s="4" t="s">
        <v>1391</v>
      </c>
      <c r="C74" s="4" t="s">
        <v>77</v>
      </c>
      <c r="D74" s="4" t="s">
        <v>515</v>
      </c>
      <c r="E74" s="7">
        <v>42877</v>
      </c>
    </row>
    <row r="75" spans="1:5" ht="20.85" customHeight="1" x14ac:dyDescent="0.25">
      <c r="A75" s="6" t="s">
        <v>954</v>
      </c>
      <c r="B75" s="4" t="s">
        <v>1392</v>
      </c>
      <c r="C75" s="4" t="s">
        <v>78</v>
      </c>
      <c r="D75" s="4" t="s">
        <v>516</v>
      </c>
      <c r="E75" s="7">
        <v>42904</v>
      </c>
    </row>
    <row r="76" spans="1:5" ht="20.85" customHeight="1" x14ac:dyDescent="0.25">
      <c r="A76" s="6" t="s">
        <v>955</v>
      </c>
      <c r="B76" s="4" t="s">
        <v>1393</v>
      </c>
      <c r="C76" s="4" t="s">
        <v>79</v>
      </c>
      <c r="D76" s="4" t="s">
        <v>517</v>
      </c>
      <c r="E76" s="7">
        <v>42868</v>
      </c>
    </row>
    <row r="77" spans="1:5" ht="20.85" customHeight="1" x14ac:dyDescent="0.25">
      <c r="A77" s="6" t="s">
        <v>956</v>
      </c>
      <c r="B77" s="4" t="s">
        <v>1394</v>
      </c>
      <c r="C77" s="4" t="s">
        <v>80</v>
      </c>
      <c r="D77" s="4" t="s">
        <v>518</v>
      </c>
      <c r="E77" s="7">
        <v>42897</v>
      </c>
    </row>
    <row r="78" spans="1:5" ht="20.85" customHeight="1" x14ac:dyDescent="0.25">
      <c r="A78" s="6" t="s">
        <v>957</v>
      </c>
      <c r="B78" s="4" t="s">
        <v>1395</v>
      </c>
      <c r="C78" s="4" t="s">
        <v>81</v>
      </c>
      <c r="D78" s="4" t="s">
        <v>519</v>
      </c>
      <c r="E78" s="7">
        <v>42915</v>
      </c>
    </row>
    <row r="79" spans="1:5" ht="20.85" customHeight="1" x14ac:dyDescent="0.25">
      <c r="A79" s="6" t="s">
        <v>958</v>
      </c>
      <c r="B79" s="4" t="s">
        <v>1396</v>
      </c>
      <c r="C79" s="4" t="s">
        <v>82</v>
      </c>
      <c r="D79" s="4" t="s">
        <v>520</v>
      </c>
      <c r="E79" s="7">
        <v>42877</v>
      </c>
    </row>
    <row r="80" spans="1:5" ht="20.85" customHeight="1" x14ac:dyDescent="0.25">
      <c r="A80" s="6" t="s">
        <v>959</v>
      </c>
      <c r="B80" s="4" t="s">
        <v>1397</v>
      </c>
      <c r="C80" s="4" t="s">
        <v>83</v>
      </c>
      <c r="D80" s="4" t="s">
        <v>521</v>
      </c>
      <c r="E80" s="7">
        <v>42893</v>
      </c>
    </row>
    <row r="81" spans="1:5" ht="20.85" customHeight="1" x14ac:dyDescent="0.25">
      <c r="A81" s="6" t="s">
        <v>960</v>
      </c>
      <c r="B81" s="4" t="s">
        <v>1398</v>
      </c>
      <c r="C81" s="4" t="s">
        <v>84</v>
      </c>
      <c r="D81" s="4" t="s">
        <v>522</v>
      </c>
      <c r="E81" s="7">
        <v>42895</v>
      </c>
    </row>
    <row r="82" spans="1:5" ht="20.85" customHeight="1" x14ac:dyDescent="0.25">
      <c r="A82" s="6" t="s">
        <v>961</v>
      </c>
      <c r="B82" s="4" t="s">
        <v>1399</v>
      </c>
      <c r="C82" s="4" t="s">
        <v>85</v>
      </c>
      <c r="D82" s="4" t="s">
        <v>523</v>
      </c>
      <c r="E82" s="7">
        <v>42865</v>
      </c>
    </row>
    <row r="83" spans="1:5" ht="20.85" customHeight="1" x14ac:dyDescent="0.25">
      <c r="A83" s="6" t="s">
        <v>962</v>
      </c>
      <c r="B83" s="4" t="s">
        <v>1400</v>
      </c>
      <c r="C83" s="4" t="s">
        <v>86</v>
      </c>
      <c r="D83" s="4" t="s">
        <v>524</v>
      </c>
      <c r="E83" s="7">
        <v>42884</v>
      </c>
    </row>
    <row r="84" spans="1:5" ht="20.85" customHeight="1" x14ac:dyDescent="0.25">
      <c r="A84" s="6" t="s">
        <v>963</v>
      </c>
      <c r="B84" s="4" t="s">
        <v>1401</v>
      </c>
      <c r="C84" s="4" t="s">
        <v>87</v>
      </c>
      <c r="D84" s="4" t="s">
        <v>525</v>
      </c>
      <c r="E84" s="7">
        <v>42871</v>
      </c>
    </row>
    <row r="85" spans="1:5" ht="20.85" customHeight="1" x14ac:dyDescent="0.25">
      <c r="A85" s="6" t="s">
        <v>964</v>
      </c>
      <c r="B85" s="4" t="s">
        <v>1402</v>
      </c>
      <c r="C85" s="4" t="s">
        <v>88</v>
      </c>
      <c r="D85" s="4" t="s">
        <v>526</v>
      </c>
      <c r="E85" s="7">
        <v>42904</v>
      </c>
    </row>
    <row r="86" spans="1:5" ht="20.85" customHeight="1" x14ac:dyDescent="0.25">
      <c r="A86" s="6" t="s">
        <v>965</v>
      </c>
      <c r="B86" s="4" t="s">
        <v>1403</v>
      </c>
      <c r="C86" s="4" t="s">
        <v>89</v>
      </c>
      <c r="D86" s="4" t="s">
        <v>527</v>
      </c>
      <c r="E86" s="7">
        <v>42908</v>
      </c>
    </row>
    <row r="87" spans="1:5" ht="20.85" customHeight="1" x14ac:dyDescent="0.25">
      <c r="A87" s="6" t="s">
        <v>966</v>
      </c>
      <c r="B87" s="4" t="s">
        <v>1404</v>
      </c>
      <c r="C87" s="4" t="s">
        <v>90</v>
      </c>
      <c r="D87" s="4" t="s">
        <v>528</v>
      </c>
      <c r="E87" s="7">
        <v>42903</v>
      </c>
    </row>
    <row r="88" spans="1:5" ht="20.85" customHeight="1" x14ac:dyDescent="0.25">
      <c r="A88" s="6" t="s">
        <v>967</v>
      </c>
      <c r="B88" s="4" t="s">
        <v>1405</v>
      </c>
      <c r="C88" s="4" t="s">
        <v>91</v>
      </c>
      <c r="D88" s="4" t="s">
        <v>529</v>
      </c>
      <c r="E88" s="7">
        <v>42899</v>
      </c>
    </row>
    <row r="89" spans="1:5" ht="20.85" customHeight="1" x14ac:dyDescent="0.25">
      <c r="A89" s="6" t="s">
        <v>968</v>
      </c>
      <c r="B89" s="4" t="s">
        <v>1406</v>
      </c>
      <c r="C89" s="4" t="s">
        <v>92</v>
      </c>
      <c r="D89" s="4" t="s">
        <v>530</v>
      </c>
      <c r="E89" s="7">
        <v>42860</v>
      </c>
    </row>
    <row r="90" spans="1:5" ht="20.85" customHeight="1" x14ac:dyDescent="0.25">
      <c r="A90" s="6" t="s">
        <v>969</v>
      </c>
      <c r="B90" s="4" t="s">
        <v>1407</v>
      </c>
      <c r="C90" s="4" t="s">
        <v>93</v>
      </c>
      <c r="D90" s="4" t="s">
        <v>531</v>
      </c>
      <c r="E90" s="7">
        <v>42890</v>
      </c>
    </row>
    <row r="91" spans="1:5" ht="20.85" customHeight="1" x14ac:dyDescent="0.25">
      <c r="A91" s="6" t="s">
        <v>970</v>
      </c>
      <c r="B91" s="4" t="s">
        <v>1408</v>
      </c>
      <c r="C91" s="4" t="s">
        <v>94</v>
      </c>
      <c r="D91" s="4" t="s">
        <v>532</v>
      </c>
      <c r="E91" s="7">
        <v>42915</v>
      </c>
    </row>
    <row r="92" spans="1:5" ht="20.85" customHeight="1" x14ac:dyDescent="0.25">
      <c r="A92" s="6" t="s">
        <v>971</v>
      </c>
      <c r="B92" s="4" t="s">
        <v>1409</v>
      </c>
      <c r="C92" s="4" t="s">
        <v>95</v>
      </c>
      <c r="D92" s="4" t="s">
        <v>533</v>
      </c>
      <c r="E92" s="7">
        <v>42876</v>
      </c>
    </row>
    <row r="93" spans="1:5" ht="20.85" customHeight="1" x14ac:dyDescent="0.25">
      <c r="A93" s="6" t="s">
        <v>972</v>
      </c>
      <c r="B93" s="4" t="s">
        <v>1410</v>
      </c>
      <c r="C93" s="4" t="s">
        <v>96</v>
      </c>
      <c r="D93" s="4" t="s">
        <v>534</v>
      </c>
      <c r="E93" s="7">
        <v>42910</v>
      </c>
    </row>
    <row r="94" spans="1:5" ht="20.85" customHeight="1" x14ac:dyDescent="0.25">
      <c r="A94" s="6" t="s">
        <v>973</v>
      </c>
      <c r="B94" s="4" t="s">
        <v>1411</v>
      </c>
      <c r="C94" s="4" t="s">
        <v>97</v>
      </c>
      <c r="D94" s="4" t="s">
        <v>535</v>
      </c>
      <c r="E94" s="7">
        <v>42893</v>
      </c>
    </row>
    <row r="95" spans="1:5" ht="20.85" customHeight="1" x14ac:dyDescent="0.25">
      <c r="A95" s="6" t="s">
        <v>974</v>
      </c>
      <c r="B95" s="4" t="s">
        <v>1412</v>
      </c>
      <c r="C95" s="4" t="s">
        <v>98</v>
      </c>
      <c r="D95" s="4" t="s">
        <v>536</v>
      </c>
      <c r="E95" s="7">
        <v>42858</v>
      </c>
    </row>
    <row r="96" spans="1:5" ht="20.85" customHeight="1" x14ac:dyDescent="0.25">
      <c r="A96" s="6" t="s">
        <v>975</v>
      </c>
      <c r="B96" s="4" t="s">
        <v>1413</v>
      </c>
      <c r="C96" s="4" t="s">
        <v>99</v>
      </c>
      <c r="D96" s="4" t="s">
        <v>537</v>
      </c>
      <c r="E96" s="7">
        <v>42871</v>
      </c>
    </row>
    <row r="97" spans="1:5" ht="20.85" customHeight="1" x14ac:dyDescent="0.25">
      <c r="A97" s="6" t="s">
        <v>976</v>
      </c>
      <c r="B97" s="4" t="s">
        <v>1414</v>
      </c>
      <c r="C97" s="4" t="s">
        <v>100</v>
      </c>
      <c r="D97" s="4" t="s">
        <v>538</v>
      </c>
      <c r="E97" s="7">
        <v>42864</v>
      </c>
    </row>
    <row r="98" spans="1:5" ht="20.85" customHeight="1" x14ac:dyDescent="0.25">
      <c r="A98" s="6" t="s">
        <v>977</v>
      </c>
      <c r="B98" s="4" t="s">
        <v>1415</v>
      </c>
      <c r="C98" s="4" t="s">
        <v>101</v>
      </c>
      <c r="D98" s="4" t="s">
        <v>539</v>
      </c>
      <c r="E98" s="7">
        <v>42910</v>
      </c>
    </row>
    <row r="99" spans="1:5" ht="20.85" customHeight="1" x14ac:dyDescent="0.25">
      <c r="A99" s="6" t="s">
        <v>978</v>
      </c>
      <c r="B99" s="4" t="s">
        <v>1416</v>
      </c>
      <c r="C99" s="4" t="s">
        <v>102</v>
      </c>
      <c r="D99" s="4" t="s">
        <v>540</v>
      </c>
      <c r="E99" s="7">
        <v>42894</v>
      </c>
    </row>
    <row r="100" spans="1:5" ht="20.85" customHeight="1" x14ac:dyDescent="0.25">
      <c r="A100" s="6" t="s">
        <v>979</v>
      </c>
      <c r="B100" s="4" t="s">
        <v>1417</v>
      </c>
      <c r="C100" s="4" t="s">
        <v>103</v>
      </c>
      <c r="D100" s="4" t="s">
        <v>541</v>
      </c>
      <c r="E100" s="7">
        <v>42859</v>
      </c>
    </row>
    <row r="101" spans="1:5" ht="20.85" customHeight="1" x14ac:dyDescent="0.25">
      <c r="A101" s="6" t="s">
        <v>980</v>
      </c>
      <c r="B101" s="4" t="s">
        <v>1418</v>
      </c>
      <c r="C101" s="4" t="s">
        <v>104</v>
      </c>
      <c r="D101" s="4" t="s">
        <v>542</v>
      </c>
      <c r="E101" s="7">
        <v>42856</v>
      </c>
    </row>
    <row r="102" spans="1:5" ht="20.85" customHeight="1" x14ac:dyDescent="0.25">
      <c r="A102" s="6" t="s">
        <v>981</v>
      </c>
      <c r="B102" s="4" t="s">
        <v>1419</v>
      </c>
      <c r="C102" s="4" t="s">
        <v>105</v>
      </c>
      <c r="D102" s="4" t="s">
        <v>543</v>
      </c>
      <c r="E102" s="7">
        <v>42892</v>
      </c>
    </row>
    <row r="103" spans="1:5" ht="20.85" customHeight="1" x14ac:dyDescent="0.25">
      <c r="A103" s="6" t="s">
        <v>982</v>
      </c>
      <c r="B103" s="4" t="s">
        <v>1420</v>
      </c>
      <c r="C103" s="4" t="s">
        <v>106</v>
      </c>
      <c r="D103" s="4" t="s">
        <v>544</v>
      </c>
      <c r="E103" s="7">
        <v>42888</v>
      </c>
    </row>
    <row r="104" spans="1:5" ht="20.85" customHeight="1" x14ac:dyDescent="0.25">
      <c r="A104" s="6" t="s">
        <v>983</v>
      </c>
      <c r="B104" s="4" t="s">
        <v>1421</v>
      </c>
      <c r="C104" s="4" t="s">
        <v>107</v>
      </c>
      <c r="D104" s="4" t="s">
        <v>545</v>
      </c>
      <c r="E104" s="7">
        <v>42907</v>
      </c>
    </row>
    <row r="105" spans="1:5" ht="20.85" customHeight="1" x14ac:dyDescent="0.25">
      <c r="A105" s="6" t="s">
        <v>984</v>
      </c>
      <c r="B105" s="4" t="s">
        <v>1422</v>
      </c>
      <c r="C105" s="4" t="s">
        <v>108</v>
      </c>
      <c r="D105" s="4" t="s">
        <v>546</v>
      </c>
      <c r="E105" s="7">
        <v>42910</v>
      </c>
    </row>
    <row r="106" spans="1:5" ht="20.85" customHeight="1" x14ac:dyDescent="0.25">
      <c r="A106" s="6" t="s">
        <v>985</v>
      </c>
      <c r="B106" s="4" t="s">
        <v>1423</v>
      </c>
      <c r="C106" s="4" t="s">
        <v>109</v>
      </c>
      <c r="D106" s="4" t="s">
        <v>547</v>
      </c>
      <c r="E106" s="7">
        <v>42899</v>
      </c>
    </row>
    <row r="107" spans="1:5" ht="20.85" customHeight="1" x14ac:dyDescent="0.25">
      <c r="A107" s="6" t="s">
        <v>986</v>
      </c>
      <c r="B107" s="4" t="s">
        <v>1424</v>
      </c>
      <c r="C107" s="4" t="s">
        <v>110</v>
      </c>
      <c r="D107" s="4" t="s">
        <v>548</v>
      </c>
      <c r="E107" s="7">
        <v>42884</v>
      </c>
    </row>
    <row r="108" spans="1:5" ht="20.85" customHeight="1" x14ac:dyDescent="0.25">
      <c r="A108" s="6" t="s">
        <v>987</v>
      </c>
      <c r="B108" s="4" t="s">
        <v>1425</v>
      </c>
      <c r="C108" s="4" t="s">
        <v>111</v>
      </c>
      <c r="D108" s="4" t="s">
        <v>549</v>
      </c>
      <c r="E108" s="7">
        <v>42876</v>
      </c>
    </row>
    <row r="109" spans="1:5" ht="20.85" customHeight="1" x14ac:dyDescent="0.25">
      <c r="A109" s="6" t="s">
        <v>988</v>
      </c>
      <c r="B109" s="4" t="s">
        <v>1426</v>
      </c>
      <c r="C109" s="4" t="s">
        <v>112</v>
      </c>
      <c r="D109" s="4" t="s">
        <v>550</v>
      </c>
      <c r="E109" s="7">
        <v>42913</v>
      </c>
    </row>
    <row r="110" spans="1:5" ht="20.85" customHeight="1" x14ac:dyDescent="0.25">
      <c r="A110" s="6" t="s">
        <v>989</v>
      </c>
      <c r="B110" s="4" t="s">
        <v>1427</v>
      </c>
      <c r="C110" s="4" t="s">
        <v>113</v>
      </c>
      <c r="D110" s="4" t="s">
        <v>551</v>
      </c>
      <c r="E110" s="7">
        <v>42903</v>
      </c>
    </row>
    <row r="111" spans="1:5" ht="20.85" customHeight="1" x14ac:dyDescent="0.25">
      <c r="A111" s="6" t="s">
        <v>990</v>
      </c>
      <c r="B111" s="4" t="s">
        <v>1428</v>
      </c>
      <c r="C111" s="4" t="s">
        <v>114</v>
      </c>
      <c r="D111" s="4" t="s">
        <v>552</v>
      </c>
      <c r="E111" s="7">
        <v>42889</v>
      </c>
    </row>
    <row r="112" spans="1:5" ht="20.85" customHeight="1" x14ac:dyDescent="0.25">
      <c r="A112" s="6" t="s">
        <v>991</v>
      </c>
      <c r="B112" s="4" t="s">
        <v>1429</v>
      </c>
      <c r="C112" s="4" t="s">
        <v>115</v>
      </c>
      <c r="D112" s="4" t="s">
        <v>553</v>
      </c>
      <c r="E112" s="7">
        <v>42865</v>
      </c>
    </row>
    <row r="113" spans="1:5" ht="20.85" customHeight="1" x14ac:dyDescent="0.25">
      <c r="A113" s="6" t="s">
        <v>992</v>
      </c>
      <c r="B113" s="4" t="s">
        <v>1430</v>
      </c>
      <c r="C113" s="4" t="s">
        <v>116</v>
      </c>
      <c r="D113" s="4" t="s">
        <v>554</v>
      </c>
      <c r="E113" s="7">
        <v>42892</v>
      </c>
    </row>
    <row r="114" spans="1:5" ht="20.85" customHeight="1" x14ac:dyDescent="0.25">
      <c r="A114" s="6" t="s">
        <v>993</v>
      </c>
      <c r="B114" s="4" t="s">
        <v>1431</v>
      </c>
      <c r="C114" s="4" t="s">
        <v>117</v>
      </c>
      <c r="D114" s="4" t="s">
        <v>555</v>
      </c>
      <c r="E114" s="7">
        <v>42869</v>
      </c>
    </row>
    <row r="115" spans="1:5" ht="20.85" customHeight="1" x14ac:dyDescent="0.25">
      <c r="A115" s="6" t="s">
        <v>994</v>
      </c>
      <c r="B115" s="4" t="s">
        <v>1432</v>
      </c>
      <c r="C115" s="4" t="s">
        <v>118</v>
      </c>
      <c r="D115" s="4" t="s">
        <v>556</v>
      </c>
      <c r="E115" s="7">
        <v>42913</v>
      </c>
    </row>
    <row r="116" spans="1:5" ht="20.85" customHeight="1" x14ac:dyDescent="0.25">
      <c r="A116" s="6" t="s">
        <v>995</v>
      </c>
      <c r="B116" s="4" t="s">
        <v>1433</v>
      </c>
      <c r="C116" s="4" t="s">
        <v>119</v>
      </c>
      <c r="D116" s="4" t="s">
        <v>557</v>
      </c>
      <c r="E116" s="7">
        <v>42857</v>
      </c>
    </row>
    <row r="117" spans="1:5" ht="20.85" customHeight="1" x14ac:dyDescent="0.25">
      <c r="A117" s="6" t="s">
        <v>996</v>
      </c>
      <c r="B117" s="4" t="s">
        <v>1434</v>
      </c>
      <c r="C117" s="4" t="s">
        <v>120</v>
      </c>
      <c r="D117" s="4" t="s">
        <v>558</v>
      </c>
      <c r="E117" s="7">
        <v>42884</v>
      </c>
    </row>
    <row r="118" spans="1:5" ht="20.85" customHeight="1" x14ac:dyDescent="0.25">
      <c r="A118" s="6" t="s">
        <v>997</v>
      </c>
      <c r="B118" s="4" t="s">
        <v>1435</v>
      </c>
      <c r="C118" s="4" t="s">
        <v>121</v>
      </c>
      <c r="D118" s="4" t="s">
        <v>559</v>
      </c>
      <c r="E118" s="7">
        <v>42883</v>
      </c>
    </row>
    <row r="119" spans="1:5" ht="20.85" customHeight="1" x14ac:dyDescent="0.25">
      <c r="A119" s="6" t="s">
        <v>998</v>
      </c>
      <c r="B119" s="4" t="s">
        <v>1436</v>
      </c>
      <c r="C119" s="4" t="s">
        <v>122</v>
      </c>
      <c r="D119" s="4" t="s">
        <v>560</v>
      </c>
      <c r="E119" s="7">
        <v>42865</v>
      </c>
    </row>
    <row r="120" spans="1:5" ht="20.85" customHeight="1" x14ac:dyDescent="0.25">
      <c r="A120" s="6" t="s">
        <v>999</v>
      </c>
      <c r="B120" s="4" t="s">
        <v>1437</v>
      </c>
      <c r="C120" s="4" t="s">
        <v>123</v>
      </c>
      <c r="D120" s="4" t="s">
        <v>561</v>
      </c>
      <c r="E120" s="7">
        <v>42914</v>
      </c>
    </row>
    <row r="121" spans="1:5" ht="20.85" customHeight="1" x14ac:dyDescent="0.25">
      <c r="A121" s="6" t="s">
        <v>1000</v>
      </c>
      <c r="B121" s="4" t="s">
        <v>1438</v>
      </c>
      <c r="C121" s="4" t="s">
        <v>124</v>
      </c>
      <c r="D121" s="4" t="s">
        <v>562</v>
      </c>
      <c r="E121" s="7">
        <v>42858</v>
      </c>
    </row>
    <row r="122" spans="1:5" ht="20.85" customHeight="1" x14ac:dyDescent="0.25">
      <c r="A122" s="6" t="s">
        <v>1001</v>
      </c>
      <c r="B122" s="4" t="s">
        <v>1439</v>
      </c>
      <c r="C122" s="4" t="s">
        <v>125</v>
      </c>
      <c r="D122" s="4" t="s">
        <v>563</v>
      </c>
      <c r="E122" s="7">
        <v>42864</v>
      </c>
    </row>
    <row r="123" spans="1:5" ht="20.85" customHeight="1" x14ac:dyDescent="0.25">
      <c r="A123" s="6" t="s">
        <v>1002</v>
      </c>
      <c r="B123" s="4" t="s">
        <v>1440</v>
      </c>
      <c r="C123" s="4" t="s">
        <v>126</v>
      </c>
      <c r="D123" s="4" t="s">
        <v>564</v>
      </c>
      <c r="E123" s="7">
        <v>42899</v>
      </c>
    </row>
    <row r="124" spans="1:5" ht="20.85" customHeight="1" x14ac:dyDescent="0.25">
      <c r="A124" s="6" t="s">
        <v>1003</v>
      </c>
      <c r="B124" s="4" t="s">
        <v>1441</v>
      </c>
      <c r="C124" s="4" t="s">
        <v>127</v>
      </c>
      <c r="D124" s="4" t="s">
        <v>565</v>
      </c>
      <c r="E124" s="7">
        <v>42881</v>
      </c>
    </row>
    <row r="125" spans="1:5" ht="20.85" customHeight="1" x14ac:dyDescent="0.25">
      <c r="A125" s="6" t="s">
        <v>1004</v>
      </c>
      <c r="B125" s="4" t="s">
        <v>1442</v>
      </c>
      <c r="C125" s="4" t="s">
        <v>128</v>
      </c>
      <c r="D125" s="4" t="s">
        <v>566</v>
      </c>
      <c r="E125" s="7">
        <v>42891</v>
      </c>
    </row>
    <row r="126" spans="1:5" ht="20.85" customHeight="1" x14ac:dyDescent="0.25">
      <c r="A126" s="6" t="s">
        <v>1005</v>
      </c>
      <c r="B126" s="4" t="s">
        <v>1443</v>
      </c>
      <c r="C126" s="4" t="s">
        <v>129</v>
      </c>
      <c r="D126" s="4" t="s">
        <v>567</v>
      </c>
      <c r="E126" s="7">
        <v>42856</v>
      </c>
    </row>
    <row r="127" spans="1:5" ht="20.85" customHeight="1" x14ac:dyDescent="0.25">
      <c r="A127" s="6" t="s">
        <v>1006</v>
      </c>
      <c r="B127" s="4" t="s">
        <v>1444</v>
      </c>
      <c r="C127" s="4" t="s">
        <v>130</v>
      </c>
      <c r="D127" s="4" t="s">
        <v>568</v>
      </c>
      <c r="E127" s="7">
        <v>42915</v>
      </c>
    </row>
    <row r="128" spans="1:5" ht="20.85" customHeight="1" x14ac:dyDescent="0.25">
      <c r="A128" s="6" t="s">
        <v>1007</v>
      </c>
      <c r="B128" s="4" t="s">
        <v>1445</v>
      </c>
      <c r="C128" s="4" t="s">
        <v>131</v>
      </c>
      <c r="D128" s="4" t="s">
        <v>569</v>
      </c>
      <c r="E128" s="7">
        <v>42860</v>
      </c>
    </row>
    <row r="129" spans="1:5" ht="20.85" customHeight="1" x14ac:dyDescent="0.25">
      <c r="A129" s="6" t="s">
        <v>1008</v>
      </c>
      <c r="B129" s="4" t="s">
        <v>1446</v>
      </c>
      <c r="C129" s="4" t="s">
        <v>132</v>
      </c>
      <c r="D129" s="4" t="s">
        <v>570</v>
      </c>
      <c r="E129" s="7">
        <v>42871</v>
      </c>
    </row>
    <row r="130" spans="1:5" ht="20.85" customHeight="1" x14ac:dyDescent="0.25">
      <c r="A130" s="6" t="s">
        <v>1009</v>
      </c>
      <c r="B130" s="4" t="s">
        <v>1447</v>
      </c>
      <c r="C130" s="4" t="s">
        <v>133</v>
      </c>
      <c r="D130" s="4" t="s">
        <v>571</v>
      </c>
      <c r="E130" s="7">
        <v>42897</v>
      </c>
    </row>
    <row r="131" spans="1:5" ht="20.85" customHeight="1" x14ac:dyDescent="0.25">
      <c r="A131" s="6" t="s">
        <v>1010</v>
      </c>
      <c r="B131" s="4" t="s">
        <v>1448</v>
      </c>
      <c r="C131" s="4" t="s">
        <v>134</v>
      </c>
      <c r="D131" s="4" t="s">
        <v>572</v>
      </c>
      <c r="E131" s="7">
        <v>42892</v>
      </c>
    </row>
    <row r="132" spans="1:5" ht="20.85" customHeight="1" x14ac:dyDescent="0.25">
      <c r="A132" s="6" t="s">
        <v>1011</v>
      </c>
      <c r="B132" s="4" t="s">
        <v>1449</v>
      </c>
      <c r="C132" s="4" t="s">
        <v>135</v>
      </c>
      <c r="D132" s="4" t="s">
        <v>573</v>
      </c>
      <c r="E132" s="7">
        <v>42885</v>
      </c>
    </row>
    <row r="133" spans="1:5" ht="20.85" customHeight="1" x14ac:dyDescent="0.25">
      <c r="A133" s="6" t="s">
        <v>1012</v>
      </c>
      <c r="B133" s="4" t="s">
        <v>1450</v>
      </c>
      <c r="C133" s="4" t="s">
        <v>136</v>
      </c>
      <c r="D133" s="4" t="s">
        <v>574</v>
      </c>
      <c r="E133" s="7">
        <v>42867</v>
      </c>
    </row>
    <row r="134" spans="1:5" ht="20.85" customHeight="1" x14ac:dyDescent="0.25">
      <c r="A134" s="6" t="s">
        <v>1013</v>
      </c>
      <c r="B134" s="4" t="s">
        <v>1451</v>
      </c>
      <c r="C134" s="4" t="s">
        <v>137</v>
      </c>
      <c r="D134" s="4" t="s">
        <v>575</v>
      </c>
      <c r="E134" s="7">
        <v>42874</v>
      </c>
    </row>
    <row r="135" spans="1:5" ht="20.85" customHeight="1" x14ac:dyDescent="0.25">
      <c r="A135" s="6" t="s">
        <v>1014</v>
      </c>
      <c r="B135" s="4" t="s">
        <v>1452</v>
      </c>
      <c r="C135" s="4" t="s">
        <v>138</v>
      </c>
      <c r="D135" s="4" t="s">
        <v>576</v>
      </c>
      <c r="E135" s="7">
        <v>42899</v>
      </c>
    </row>
    <row r="136" spans="1:5" ht="20.85" customHeight="1" x14ac:dyDescent="0.25">
      <c r="A136" s="6" t="s">
        <v>1015</v>
      </c>
      <c r="B136" s="4" t="s">
        <v>1453</v>
      </c>
      <c r="C136" s="4" t="s">
        <v>139</v>
      </c>
      <c r="D136" s="4" t="s">
        <v>577</v>
      </c>
      <c r="E136" s="7">
        <v>42910</v>
      </c>
    </row>
    <row r="137" spans="1:5" ht="20.85" customHeight="1" x14ac:dyDescent="0.25">
      <c r="A137" s="6" t="s">
        <v>1016</v>
      </c>
      <c r="B137" s="4" t="s">
        <v>1454</v>
      </c>
      <c r="C137" s="4" t="s">
        <v>140</v>
      </c>
      <c r="D137" s="4" t="s">
        <v>578</v>
      </c>
      <c r="E137" s="7">
        <v>42866</v>
      </c>
    </row>
    <row r="138" spans="1:5" ht="20.85" customHeight="1" x14ac:dyDescent="0.25">
      <c r="A138" s="6" t="s">
        <v>1017</v>
      </c>
      <c r="B138" s="4" t="s">
        <v>1455</v>
      </c>
      <c r="C138" s="4" t="s">
        <v>141</v>
      </c>
      <c r="D138" s="4" t="s">
        <v>579</v>
      </c>
      <c r="E138" s="7">
        <v>42877</v>
      </c>
    </row>
    <row r="139" spans="1:5" ht="20.85" customHeight="1" x14ac:dyDescent="0.25">
      <c r="A139" s="6" t="s">
        <v>1018</v>
      </c>
      <c r="B139" s="4" t="s">
        <v>1456</v>
      </c>
      <c r="C139" s="4" t="s">
        <v>142</v>
      </c>
      <c r="D139" s="4" t="s">
        <v>580</v>
      </c>
      <c r="E139" s="7">
        <v>42863</v>
      </c>
    </row>
    <row r="140" spans="1:5" ht="20.85" customHeight="1" x14ac:dyDescent="0.25">
      <c r="A140" s="6" t="s">
        <v>1019</v>
      </c>
      <c r="B140" s="4" t="s">
        <v>1457</v>
      </c>
      <c r="C140" s="4" t="s">
        <v>143</v>
      </c>
      <c r="D140" s="4" t="s">
        <v>581</v>
      </c>
      <c r="E140" s="7">
        <v>42889</v>
      </c>
    </row>
    <row r="141" spans="1:5" ht="20.85" customHeight="1" x14ac:dyDescent="0.25">
      <c r="A141" s="6" t="s">
        <v>1020</v>
      </c>
      <c r="B141" s="4" t="s">
        <v>1458</v>
      </c>
      <c r="C141" s="4" t="s">
        <v>144</v>
      </c>
      <c r="D141" s="4" t="s">
        <v>582</v>
      </c>
      <c r="E141" s="7">
        <v>42901</v>
      </c>
    </row>
    <row r="142" spans="1:5" ht="20.85" customHeight="1" x14ac:dyDescent="0.25">
      <c r="A142" s="6" t="s">
        <v>1021</v>
      </c>
      <c r="B142" s="4" t="s">
        <v>1459</v>
      </c>
      <c r="C142" s="4" t="s">
        <v>145</v>
      </c>
      <c r="D142" s="4" t="s">
        <v>583</v>
      </c>
      <c r="E142" s="7">
        <v>42879</v>
      </c>
    </row>
    <row r="143" spans="1:5" ht="20.85" customHeight="1" x14ac:dyDescent="0.25">
      <c r="A143" s="6" t="s">
        <v>1022</v>
      </c>
      <c r="B143" s="4" t="s">
        <v>1460</v>
      </c>
      <c r="C143" s="4" t="s">
        <v>146</v>
      </c>
      <c r="D143" s="4" t="s">
        <v>584</v>
      </c>
      <c r="E143" s="7">
        <v>42871</v>
      </c>
    </row>
    <row r="144" spans="1:5" ht="20.85" customHeight="1" x14ac:dyDescent="0.25">
      <c r="A144" s="6" t="s">
        <v>1023</v>
      </c>
      <c r="B144" s="4" t="s">
        <v>1461</v>
      </c>
      <c r="C144" s="4" t="s">
        <v>147</v>
      </c>
      <c r="D144" s="4" t="s">
        <v>585</v>
      </c>
      <c r="E144" s="7">
        <v>42883</v>
      </c>
    </row>
    <row r="145" spans="1:5" ht="20.85" customHeight="1" x14ac:dyDescent="0.25">
      <c r="A145" s="6" t="s">
        <v>1024</v>
      </c>
      <c r="B145" s="4" t="s">
        <v>1462</v>
      </c>
      <c r="C145" s="4" t="s">
        <v>148</v>
      </c>
      <c r="D145" s="4" t="s">
        <v>586</v>
      </c>
      <c r="E145" s="7">
        <v>42893</v>
      </c>
    </row>
    <row r="146" spans="1:5" ht="20.85" customHeight="1" x14ac:dyDescent="0.25">
      <c r="A146" s="6" t="s">
        <v>1025</v>
      </c>
      <c r="B146" s="4" t="s">
        <v>1463</v>
      </c>
      <c r="C146" s="4" t="s">
        <v>149</v>
      </c>
      <c r="D146" s="4" t="s">
        <v>587</v>
      </c>
      <c r="E146" s="7">
        <v>42857</v>
      </c>
    </row>
    <row r="147" spans="1:5" ht="20.85" customHeight="1" x14ac:dyDescent="0.25">
      <c r="A147" s="6" t="s">
        <v>1026</v>
      </c>
      <c r="B147" s="4" t="s">
        <v>1464</v>
      </c>
      <c r="C147" s="4" t="s">
        <v>150</v>
      </c>
      <c r="D147" s="4" t="s">
        <v>588</v>
      </c>
      <c r="E147" s="7">
        <v>42860</v>
      </c>
    </row>
    <row r="148" spans="1:5" ht="20.85" customHeight="1" x14ac:dyDescent="0.25">
      <c r="A148" s="6" t="s">
        <v>1027</v>
      </c>
      <c r="B148" s="4" t="s">
        <v>1465</v>
      </c>
      <c r="C148" s="4" t="s">
        <v>151</v>
      </c>
      <c r="D148" s="4" t="s">
        <v>589</v>
      </c>
      <c r="E148" s="7">
        <v>42894</v>
      </c>
    </row>
    <row r="149" spans="1:5" ht="20.85" customHeight="1" x14ac:dyDescent="0.25">
      <c r="A149" s="6" t="s">
        <v>1028</v>
      </c>
      <c r="B149" s="4" t="s">
        <v>1466</v>
      </c>
      <c r="C149" s="4" t="s">
        <v>152</v>
      </c>
      <c r="D149" s="4" t="s">
        <v>590</v>
      </c>
      <c r="E149" s="7">
        <v>42908</v>
      </c>
    </row>
    <row r="150" spans="1:5" ht="20.85" customHeight="1" x14ac:dyDescent="0.25">
      <c r="A150" s="6" t="s">
        <v>1029</v>
      </c>
      <c r="B150" s="4" t="s">
        <v>1467</v>
      </c>
      <c r="C150" s="4" t="s">
        <v>153</v>
      </c>
      <c r="D150" s="4" t="s">
        <v>591</v>
      </c>
      <c r="E150" s="7">
        <v>42895</v>
      </c>
    </row>
    <row r="151" spans="1:5" ht="20.85" customHeight="1" x14ac:dyDescent="0.25">
      <c r="A151" s="6" t="s">
        <v>1030</v>
      </c>
      <c r="B151" s="4" t="s">
        <v>1468</v>
      </c>
      <c r="C151" s="4" t="s">
        <v>154</v>
      </c>
      <c r="D151" s="4" t="s">
        <v>592</v>
      </c>
      <c r="E151" s="7">
        <v>42863</v>
      </c>
    </row>
    <row r="152" spans="1:5" ht="20.85" customHeight="1" x14ac:dyDescent="0.25">
      <c r="A152" s="6" t="s">
        <v>1031</v>
      </c>
      <c r="B152" s="4" t="s">
        <v>1469</v>
      </c>
      <c r="C152" s="4" t="s">
        <v>155</v>
      </c>
      <c r="D152" s="4" t="s">
        <v>593</v>
      </c>
      <c r="E152" s="7">
        <v>42862</v>
      </c>
    </row>
    <row r="153" spans="1:5" ht="20.85" customHeight="1" x14ac:dyDescent="0.25">
      <c r="A153" s="6" t="s">
        <v>1032</v>
      </c>
      <c r="B153" s="4" t="s">
        <v>1470</v>
      </c>
      <c r="C153" s="4" t="s">
        <v>156</v>
      </c>
      <c r="D153" s="4" t="s">
        <v>594</v>
      </c>
      <c r="E153" s="7">
        <v>42882</v>
      </c>
    </row>
    <row r="154" spans="1:5" ht="20.85" customHeight="1" x14ac:dyDescent="0.25">
      <c r="A154" s="6" t="s">
        <v>1033</v>
      </c>
      <c r="B154" s="4" t="s">
        <v>1471</v>
      </c>
      <c r="C154" s="4" t="s">
        <v>157</v>
      </c>
      <c r="D154" s="4" t="s">
        <v>595</v>
      </c>
      <c r="E154" s="7">
        <v>42865</v>
      </c>
    </row>
    <row r="155" spans="1:5" ht="20.85" customHeight="1" x14ac:dyDescent="0.25">
      <c r="A155" s="6" t="s">
        <v>1034</v>
      </c>
      <c r="B155" s="4" t="s">
        <v>1472</v>
      </c>
      <c r="C155" s="4" t="s">
        <v>158</v>
      </c>
      <c r="D155" s="4" t="s">
        <v>596</v>
      </c>
      <c r="E155" s="7">
        <v>42901</v>
      </c>
    </row>
    <row r="156" spans="1:5" ht="20.85" customHeight="1" x14ac:dyDescent="0.25">
      <c r="A156" s="6" t="s">
        <v>1035</v>
      </c>
      <c r="B156" s="4" t="s">
        <v>1473</v>
      </c>
      <c r="C156" s="4" t="s">
        <v>159</v>
      </c>
      <c r="D156" s="4" t="s">
        <v>597</v>
      </c>
      <c r="E156" s="7">
        <v>42867</v>
      </c>
    </row>
    <row r="157" spans="1:5" ht="20.85" customHeight="1" x14ac:dyDescent="0.25">
      <c r="A157" s="6" t="s">
        <v>1036</v>
      </c>
      <c r="B157" s="4" t="s">
        <v>1474</v>
      </c>
      <c r="C157" s="4" t="s">
        <v>160</v>
      </c>
      <c r="D157" s="4" t="s">
        <v>598</v>
      </c>
      <c r="E157" s="7">
        <v>42907</v>
      </c>
    </row>
    <row r="158" spans="1:5" ht="20.85" customHeight="1" x14ac:dyDescent="0.25">
      <c r="A158" s="6" t="s">
        <v>1037</v>
      </c>
      <c r="B158" s="4" t="s">
        <v>1475</v>
      </c>
      <c r="C158" s="4" t="s">
        <v>161</v>
      </c>
      <c r="D158" s="4" t="s">
        <v>599</v>
      </c>
      <c r="E158" s="7">
        <v>42900</v>
      </c>
    </row>
    <row r="159" spans="1:5" ht="20.85" customHeight="1" x14ac:dyDescent="0.25">
      <c r="A159" s="6" t="s">
        <v>1038</v>
      </c>
      <c r="B159" s="4" t="s">
        <v>1476</v>
      </c>
      <c r="C159" s="4" t="s">
        <v>162</v>
      </c>
      <c r="D159" s="4" t="s">
        <v>600</v>
      </c>
      <c r="E159" s="7">
        <v>42913</v>
      </c>
    </row>
    <row r="160" spans="1:5" ht="20.85" customHeight="1" x14ac:dyDescent="0.25">
      <c r="A160" s="6" t="s">
        <v>1039</v>
      </c>
      <c r="B160" s="4" t="s">
        <v>1477</v>
      </c>
      <c r="C160" s="4" t="s">
        <v>163</v>
      </c>
      <c r="D160" s="4" t="s">
        <v>601</v>
      </c>
      <c r="E160" s="7">
        <v>42892</v>
      </c>
    </row>
    <row r="161" spans="1:5" ht="20.85" customHeight="1" x14ac:dyDescent="0.25">
      <c r="A161" s="6" t="s">
        <v>1040</v>
      </c>
      <c r="B161" s="4" t="s">
        <v>1478</v>
      </c>
      <c r="C161" s="4" t="s">
        <v>164</v>
      </c>
      <c r="D161" s="4" t="s">
        <v>602</v>
      </c>
      <c r="E161" s="7">
        <v>42874</v>
      </c>
    </row>
    <row r="162" spans="1:5" ht="20.85" customHeight="1" x14ac:dyDescent="0.25">
      <c r="A162" s="6" t="s">
        <v>1298</v>
      </c>
      <c r="B162" s="4" t="s">
        <v>1736</v>
      </c>
      <c r="C162" s="4" t="s">
        <v>422</v>
      </c>
      <c r="D162" s="4" t="s">
        <v>860</v>
      </c>
      <c r="E162" s="7">
        <v>42879</v>
      </c>
    </row>
    <row r="163" spans="1:5" ht="20.85" customHeight="1" x14ac:dyDescent="0.25">
      <c r="A163" s="6" t="s">
        <v>1041</v>
      </c>
      <c r="B163" s="4" t="s">
        <v>1479</v>
      </c>
      <c r="C163" s="4" t="s">
        <v>165</v>
      </c>
      <c r="D163" s="4" t="s">
        <v>603</v>
      </c>
      <c r="E163" s="7">
        <v>42867</v>
      </c>
    </row>
    <row r="164" spans="1:5" ht="20.85" customHeight="1" x14ac:dyDescent="0.25">
      <c r="A164" s="6" t="s">
        <v>1042</v>
      </c>
      <c r="B164" s="4" t="s">
        <v>1480</v>
      </c>
      <c r="C164" s="4" t="s">
        <v>166</v>
      </c>
      <c r="D164" s="4" t="s">
        <v>604</v>
      </c>
      <c r="E164" s="7">
        <v>42901</v>
      </c>
    </row>
    <row r="165" spans="1:5" ht="20.85" customHeight="1" x14ac:dyDescent="0.25">
      <c r="A165" s="6" t="s">
        <v>1043</v>
      </c>
      <c r="B165" s="4" t="s">
        <v>1481</v>
      </c>
      <c r="C165" s="4" t="s">
        <v>167</v>
      </c>
      <c r="D165" s="4" t="s">
        <v>605</v>
      </c>
      <c r="E165" s="7">
        <v>42885</v>
      </c>
    </row>
    <row r="166" spans="1:5" ht="20.85" customHeight="1" x14ac:dyDescent="0.25">
      <c r="A166" s="6" t="s">
        <v>1044</v>
      </c>
      <c r="B166" s="4" t="s">
        <v>1482</v>
      </c>
      <c r="C166" s="4" t="s">
        <v>168</v>
      </c>
      <c r="D166" s="4" t="s">
        <v>606</v>
      </c>
      <c r="E166" s="7">
        <v>42876</v>
      </c>
    </row>
    <row r="167" spans="1:5" ht="20.85" customHeight="1" x14ac:dyDescent="0.25">
      <c r="A167" s="6" t="s">
        <v>1045</v>
      </c>
      <c r="B167" s="4" t="s">
        <v>1483</v>
      </c>
      <c r="C167" s="4" t="s">
        <v>169</v>
      </c>
      <c r="D167" s="4" t="s">
        <v>607</v>
      </c>
      <c r="E167" s="7">
        <v>42880</v>
      </c>
    </row>
    <row r="168" spans="1:5" ht="20.85" customHeight="1" x14ac:dyDescent="0.25">
      <c r="A168" s="6" t="s">
        <v>1046</v>
      </c>
      <c r="B168" s="4" t="s">
        <v>1484</v>
      </c>
      <c r="C168" s="4" t="s">
        <v>170</v>
      </c>
      <c r="D168" s="4" t="s">
        <v>608</v>
      </c>
      <c r="E168" s="7">
        <v>42900</v>
      </c>
    </row>
    <row r="169" spans="1:5" ht="20.85" customHeight="1" x14ac:dyDescent="0.25">
      <c r="A169" s="6" t="s">
        <v>1047</v>
      </c>
      <c r="B169" s="4" t="s">
        <v>1485</v>
      </c>
      <c r="C169" s="4" t="s">
        <v>171</v>
      </c>
      <c r="D169" s="4" t="s">
        <v>609</v>
      </c>
      <c r="E169" s="7">
        <v>42902</v>
      </c>
    </row>
    <row r="170" spans="1:5" ht="20.85" customHeight="1" x14ac:dyDescent="0.25">
      <c r="A170" s="6" t="s">
        <v>1048</v>
      </c>
      <c r="B170" s="4" t="s">
        <v>1486</v>
      </c>
      <c r="C170" s="4" t="s">
        <v>172</v>
      </c>
      <c r="D170" s="4" t="s">
        <v>610</v>
      </c>
      <c r="E170" s="7">
        <v>42908</v>
      </c>
    </row>
    <row r="171" spans="1:5" ht="20.85" customHeight="1" x14ac:dyDescent="0.25">
      <c r="A171" s="6" t="s">
        <v>1049</v>
      </c>
      <c r="B171" s="4" t="s">
        <v>1487</v>
      </c>
      <c r="C171" s="4" t="s">
        <v>173</v>
      </c>
      <c r="D171" s="4" t="s">
        <v>611</v>
      </c>
      <c r="E171" s="7">
        <v>42907</v>
      </c>
    </row>
    <row r="172" spans="1:5" ht="20.85" customHeight="1" x14ac:dyDescent="0.25">
      <c r="A172" s="6" t="s">
        <v>1050</v>
      </c>
      <c r="B172" s="4" t="s">
        <v>1488</v>
      </c>
      <c r="C172" s="4" t="s">
        <v>174</v>
      </c>
      <c r="D172" s="4" t="s">
        <v>612</v>
      </c>
      <c r="E172" s="7">
        <v>42858</v>
      </c>
    </row>
    <row r="173" spans="1:5" ht="20.85" customHeight="1" x14ac:dyDescent="0.25">
      <c r="A173" s="6" t="s">
        <v>1051</v>
      </c>
      <c r="B173" s="4" t="s">
        <v>1489</v>
      </c>
      <c r="C173" s="4" t="s">
        <v>175</v>
      </c>
      <c r="D173" s="4" t="s">
        <v>613</v>
      </c>
      <c r="E173" s="7">
        <v>42882</v>
      </c>
    </row>
    <row r="174" spans="1:5" ht="20.85" customHeight="1" x14ac:dyDescent="0.25">
      <c r="A174" s="6" t="s">
        <v>1052</v>
      </c>
      <c r="B174" s="4" t="s">
        <v>1490</v>
      </c>
      <c r="C174" s="4" t="s">
        <v>176</v>
      </c>
      <c r="D174" s="4" t="s">
        <v>614</v>
      </c>
      <c r="E174" s="7">
        <v>42864</v>
      </c>
    </row>
    <row r="175" spans="1:5" ht="20.85" customHeight="1" x14ac:dyDescent="0.25">
      <c r="A175" s="6" t="s">
        <v>1053</v>
      </c>
      <c r="B175" s="4" t="s">
        <v>1491</v>
      </c>
      <c r="C175" s="4" t="s">
        <v>177</v>
      </c>
      <c r="D175" s="4" t="s">
        <v>615</v>
      </c>
      <c r="E175" s="7">
        <v>42863</v>
      </c>
    </row>
    <row r="176" spans="1:5" ht="20.85" customHeight="1" x14ac:dyDescent="0.25">
      <c r="A176" s="6" t="s">
        <v>1054</v>
      </c>
      <c r="B176" s="4" t="s">
        <v>1492</v>
      </c>
      <c r="C176" s="4" t="s">
        <v>178</v>
      </c>
      <c r="D176" s="4" t="s">
        <v>616</v>
      </c>
      <c r="E176" s="7">
        <v>42891</v>
      </c>
    </row>
    <row r="177" spans="1:5" ht="20.85" customHeight="1" x14ac:dyDescent="0.25">
      <c r="A177" s="6" t="s">
        <v>1055</v>
      </c>
      <c r="B177" s="4" t="s">
        <v>1493</v>
      </c>
      <c r="C177" s="4" t="s">
        <v>179</v>
      </c>
      <c r="D177" s="4" t="s">
        <v>617</v>
      </c>
      <c r="E177" s="7">
        <v>42893</v>
      </c>
    </row>
    <row r="178" spans="1:5" ht="20.85" customHeight="1" x14ac:dyDescent="0.25">
      <c r="A178" s="6" t="s">
        <v>1056</v>
      </c>
      <c r="B178" s="4" t="s">
        <v>1494</v>
      </c>
      <c r="C178" s="4" t="s">
        <v>180</v>
      </c>
      <c r="D178" s="4" t="s">
        <v>618</v>
      </c>
      <c r="E178" s="7">
        <v>42872</v>
      </c>
    </row>
    <row r="179" spans="1:5" ht="20.85" customHeight="1" x14ac:dyDescent="0.25">
      <c r="A179" s="6" t="s">
        <v>1057</v>
      </c>
      <c r="B179" s="4" t="s">
        <v>1495</v>
      </c>
      <c r="C179" s="4" t="s">
        <v>181</v>
      </c>
      <c r="D179" s="4" t="s">
        <v>619</v>
      </c>
      <c r="E179" s="7">
        <v>42868</v>
      </c>
    </row>
    <row r="180" spans="1:5" ht="20.85" customHeight="1" x14ac:dyDescent="0.25">
      <c r="A180" s="6" t="s">
        <v>1058</v>
      </c>
      <c r="B180" s="4" t="s">
        <v>1496</v>
      </c>
      <c r="C180" s="4" t="s">
        <v>182</v>
      </c>
      <c r="D180" s="4" t="s">
        <v>620</v>
      </c>
      <c r="E180" s="7">
        <v>42911</v>
      </c>
    </row>
    <row r="181" spans="1:5" ht="20.85" customHeight="1" x14ac:dyDescent="0.25">
      <c r="A181" s="6" t="s">
        <v>1059</v>
      </c>
      <c r="B181" s="4" t="s">
        <v>1497</v>
      </c>
      <c r="C181" s="4" t="s">
        <v>183</v>
      </c>
      <c r="D181" s="4" t="s">
        <v>621</v>
      </c>
      <c r="E181" s="7">
        <v>42884</v>
      </c>
    </row>
    <row r="182" spans="1:5" ht="20.85" customHeight="1" x14ac:dyDescent="0.25">
      <c r="A182" s="6" t="s">
        <v>1060</v>
      </c>
      <c r="B182" s="4" t="s">
        <v>1498</v>
      </c>
      <c r="C182" s="4" t="s">
        <v>184</v>
      </c>
      <c r="D182" s="4" t="s">
        <v>622</v>
      </c>
      <c r="E182" s="7">
        <v>42906</v>
      </c>
    </row>
    <row r="183" spans="1:5" ht="20.85" customHeight="1" x14ac:dyDescent="0.25">
      <c r="A183" s="6" t="s">
        <v>1061</v>
      </c>
      <c r="B183" s="4" t="s">
        <v>1499</v>
      </c>
      <c r="C183" s="4" t="s">
        <v>185</v>
      </c>
      <c r="D183" s="4" t="s">
        <v>623</v>
      </c>
      <c r="E183" s="7">
        <v>42900</v>
      </c>
    </row>
    <row r="184" spans="1:5" ht="20.85" customHeight="1" x14ac:dyDescent="0.25">
      <c r="A184" s="6" t="s">
        <v>1062</v>
      </c>
      <c r="B184" s="4" t="s">
        <v>1500</v>
      </c>
      <c r="C184" s="4" t="s">
        <v>186</v>
      </c>
      <c r="D184" s="4" t="s">
        <v>624</v>
      </c>
      <c r="E184" s="7">
        <v>42889</v>
      </c>
    </row>
    <row r="185" spans="1:5" ht="20.85" customHeight="1" x14ac:dyDescent="0.25">
      <c r="A185" s="6" t="s">
        <v>1063</v>
      </c>
      <c r="B185" s="4" t="s">
        <v>1501</v>
      </c>
      <c r="C185" s="4" t="s">
        <v>187</v>
      </c>
      <c r="D185" s="4" t="s">
        <v>625</v>
      </c>
      <c r="E185" s="7">
        <v>42903</v>
      </c>
    </row>
    <row r="186" spans="1:5" ht="20.85" customHeight="1" x14ac:dyDescent="0.25">
      <c r="A186" s="6" t="s">
        <v>1064</v>
      </c>
      <c r="B186" s="4" t="s">
        <v>1502</v>
      </c>
      <c r="C186" s="4" t="s">
        <v>188</v>
      </c>
      <c r="D186" s="4" t="s">
        <v>626</v>
      </c>
      <c r="E186" s="7">
        <v>42871</v>
      </c>
    </row>
    <row r="187" spans="1:5" ht="20.85" customHeight="1" x14ac:dyDescent="0.25">
      <c r="A187" s="6" t="s">
        <v>1065</v>
      </c>
      <c r="B187" s="4" t="s">
        <v>1503</v>
      </c>
      <c r="C187" s="4" t="s">
        <v>189</v>
      </c>
      <c r="D187" s="4" t="s">
        <v>627</v>
      </c>
      <c r="E187" s="7">
        <v>42863</v>
      </c>
    </row>
    <row r="188" spans="1:5" ht="20.85" customHeight="1" x14ac:dyDescent="0.25">
      <c r="A188" s="6" t="s">
        <v>1066</v>
      </c>
      <c r="B188" s="4" t="s">
        <v>1504</v>
      </c>
      <c r="C188" s="4" t="s">
        <v>190</v>
      </c>
      <c r="D188" s="4" t="s">
        <v>628</v>
      </c>
      <c r="E188" s="7">
        <v>42872</v>
      </c>
    </row>
    <row r="189" spans="1:5" ht="20.85" customHeight="1" x14ac:dyDescent="0.25">
      <c r="A189" s="6" t="s">
        <v>1067</v>
      </c>
      <c r="B189" s="4" t="s">
        <v>1505</v>
      </c>
      <c r="C189" s="4" t="s">
        <v>191</v>
      </c>
      <c r="D189" s="4" t="s">
        <v>629</v>
      </c>
      <c r="E189" s="7">
        <v>42869</v>
      </c>
    </row>
    <row r="190" spans="1:5" ht="20.85" customHeight="1" x14ac:dyDescent="0.25">
      <c r="A190" s="6" t="s">
        <v>1068</v>
      </c>
      <c r="B190" s="4" t="s">
        <v>1506</v>
      </c>
      <c r="C190" s="4" t="s">
        <v>192</v>
      </c>
      <c r="D190" s="4" t="s">
        <v>630</v>
      </c>
      <c r="E190" s="7">
        <v>42860</v>
      </c>
    </row>
    <row r="191" spans="1:5" ht="20.85" customHeight="1" x14ac:dyDescent="0.25">
      <c r="A191" s="6" t="s">
        <v>1069</v>
      </c>
      <c r="B191" s="4" t="s">
        <v>1507</v>
      </c>
      <c r="C191" s="4" t="s">
        <v>193</v>
      </c>
      <c r="D191" s="4" t="s">
        <v>631</v>
      </c>
      <c r="E191" s="7">
        <v>42871</v>
      </c>
    </row>
    <row r="192" spans="1:5" ht="20.85" customHeight="1" x14ac:dyDescent="0.25">
      <c r="A192" s="6" t="s">
        <v>1070</v>
      </c>
      <c r="B192" s="4" t="s">
        <v>1508</v>
      </c>
      <c r="C192" s="4" t="s">
        <v>194</v>
      </c>
      <c r="D192" s="4" t="s">
        <v>632</v>
      </c>
      <c r="E192" s="7">
        <v>42916</v>
      </c>
    </row>
    <row r="193" spans="1:5" ht="20.85" customHeight="1" x14ac:dyDescent="0.25">
      <c r="A193" s="6" t="s">
        <v>1071</v>
      </c>
      <c r="B193" s="4" t="s">
        <v>1509</v>
      </c>
      <c r="C193" s="4" t="s">
        <v>195</v>
      </c>
      <c r="D193" s="4" t="s">
        <v>633</v>
      </c>
      <c r="E193" s="7">
        <v>42865</v>
      </c>
    </row>
    <row r="194" spans="1:5" ht="20.85" customHeight="1" x14ac:dyDescent="0.25">
      <c r="A194" s="6" t="s">
        <v>1072</v>
      </c>
      <c r="B194" s="4" t="s">
        <v>1510</v>
      </c>
      <c r="C194" s="4" t="s">
        <v>196</v>
      </c>
      <c r="D194" s="4" t="s">
        <v>634</v>
      </c>
      <c r="E194" s="7">
        <v>42874</v>
      </c>
    </row>
    <row r="195" spans="1:5" ht="20.85" customHeight="1" x14ac:dyDescent="0.25">
      <c r="A195" s="6" t="s">
        <v>1073</v>
      </c>
      <c r="B195" s="4" t="s">
        <v>1511</v>
      </c>
      <c r="C195" s="4" t="s">
        <v>197</v>
      </c>
      <c r="D195" s="4" t="s">
        <v>635</v>
      </c>
      <c r="E195" s="7">
        <v>42878</v>
      </c>
    </row>
    <row r="196" spans="1:5" ht="20.85" customHeight="1" x14ac:dyDescent="0.25">
      <c r="A196" s="6" t="s">
        <v>1074</v>
      </c>
      <c r="B196" s="4" t="s">
        <v>1512</v>
      </c>
      <c r="C196" s="4" t="s">
        <v>198</v>
      </c>
      <c r="D196" s="4" t="s">
        <v>636</v>
      </c>
      <c r="E196" s="7">
        <v>42866</v>
      </c>
    </row>
    <row r="197" spans="1:5" ht="20.85" customHeight="1" x14ac:dyDescent="0.25">
      <c r="A197" s="6" t="s">
        <v>1075</v>
      </c>
      <c r="B197" s="4" t="s">
        <v>1513</v>
      </c>
      <c r="C197" s="4" t="s">
        <v>199</v>
      </c>
      <c r="D197" s="4" t="s">
        <v>637</v>
      </c>
      <c r="E197" s="7">
        <v>42913</v>
      </c>
    </row>
    <row r="198" spans="1:5" ht="20.85" customHeight="1" x14ac:dyDescent="0.25">
      <c r="A198" s="6" t="s">
        <v>1076</v>
      </c>
      <c r="B198" s="4" t="s">
        <v>1514</v>
      </c>
      <c r="C198" s="4" t="s">
        <v>200</v>
      </c>
      <c r="D198" s="4" t="s">
        <v>638</v>
      </c>
      <c r="E198" s="7">
        <v>42869</v>
      </c>
    </row>
    <row r="199" spans="1:5" ht="20.85" customHeight="1" x14ac:dyDescent="0.25">
      <c r="A199" s="6" t="s">
        <v>1077</v>
      </c>
      <c r="B199" s="4" t="s">
        <v>1515</v>
      </c>
      <c r="C199" s="4" t="s">
        <v>201</v>
      </c>
      <c r="D199" s="4" t="s">
        <v>639</v>
      </c>
      <c r="E199" s="7">
        <v>42897</v>
      </c>
    </row>
    <row r="200" spans="1:5" ht="20.85" customHeight="1" x14ac:dyDescent="0.25">
      <c r="A200" s="6" t="s">
        <v>1078</v>
      </c>
      <c r="B200" s="4" t="s">
        <v>1516</v>
      </c>
      <c r="C200" s="4" t="s">
        <v>202</v>
      </c>
      <c r="D200" s="4" t="s">
        <v>640</v>
      </c>
      <c r="E200" s="7">
        <v>42904</v>
      </c>
    </row>
    <row r="201" spans="1:5" ht="20.85" customHeight="1" x14ac:dyDescent="0.25">
      <c r="A201" s="6" t="s">
        <v>1079</v>
      </c>
      <c r="B201" s="4" t="s">
        <v>1517</v>
      </c>
      <c r="C201" s="4" t="s">
        <v>203</v>
      </c>
      <c r="D201" s="4" t="s">
        <v>641</v>
      </c>
      <c r="E201" s="7">
        <v>42862</v>
      </c>
    </row>
    <row r="202" spans="1:5" ht="20.85" customHeight="1" x14ac:dyDescent="0.25">
      <c r="A202" s="6" t="s">
        <v>1080</v>
      </c>
      <c r="B202" s="4" t="s">
        <v>1518</v>
      </c>
      <c r="C202" s="4" t="s">
        <v>204</v>
      </c>
      <c r="D202" s="4" t="s">
        <v>642</v>
      </c>
      <c r="E202" s="7">
        <v>42856</v>
      </c>
    </row>
    <row r="203" spans="1:5" ht="20.85" customHeight="1" x14ac:dyDescent="0.25">
      <c r="A203" s="6" t="s">
        <v>1081</v>
      </c>
      <c r="B203" s="4" t="s">
        <v>1519</v>
      </c>
      <c r="C203" s="4" t="s">
        <v>205</v>
      </c>
      <c r="D203" s="4" t="s">
        <v>643</v>
      </c>
      <c r="E203" s="7">
        <v>42872</v>
      </c>
    </row>
    <row r="204" spans="1:5" ht="20.85" customHeight="1" x14ac:dyDescent="0.25">
      <c r="A204" s="6" t="s">
        <v>1082</v>
      </c>
      <c r="B204" s="4" t="s">
        <v>1520</v>
      </c>
      <c r="C204" s="4" t="s">
        <v>206</v>
      </c>
      <c r="D204" s="4" t="s">
        <v>644</v>
      </c>
      <c r="E204" s="7">
        <v>42891</v>
      </c>
    </row>
    <row r="205" spans="1:5" ht="20.85" customHeight="1" x14ac:dyDescent="0.25">
      <c r="A205" s="6" t="s">
        <v>1083</v>
      </c>
      <c r="B205" s="4" t="s">
        <v>1521</v>
      </c>
      <c r="C205" s="4" t="s">
        <v>207</v>
      </c>
      <c r="D205" s="4" t="s">
        <v>645</v>
      </c>
      <c r="E205" s="7">
        <v>42891</v>
      </c>
    </row>
    <row r="206" spans="1:5" ht="20.85" customHeight="1" x14ac:dyDescent="0.25">
      <c r="A206" s="6" t="s">
        <v>1084</v>
      </c>
      <c r="B206" s="4" t="s">
        <v>1522</v>
      </c>
      <c r="C206" s="4" t="s">
        <v>208</v>
      </c>
      <c r="D206" s="4" t="s">
        <v>646</v>
      </c>
      <c r="E206" s="7">
        <v>42878</v>
      </c>
    </row>
    <row r="207" spans="1:5" ht="20.85" customHeight="1" x14ac:dyDescent="0.25">
      <c r="A207" s="6" t="s">
        <v>1085</v>
      </c>
      <c r="B207" s="4" t="s">
        <v>1523</v>
      </c>
      <c r="C207" s="4" t="s">
        <v>209</v>
      </c>
      <c r="D207" s="4" t="s">
        <v>647</v>
      </c>
      <c r="E207" s="7">
        <v>42915</v>
      </c>
    </row>
    <row r="208" spans="1:5" ht="20.85" customHeight="1" x14ac:dyDescent="0.25">
      <c r="A208" s="6" t="s">
        <v>1086</v>
      </c>
      <c r="B208" s="4" t="s">
        <v>1524</v>
      </c>
      <c r="C208" s="4" t="s">
        <v>210</v>
      </c>
      <c r="D208" s="4" t="s">
        <v>648</v>
      </c>
      <c r="E208" s="7">
        <v>42909</v>
      </c>
    </row>
    <row r="209" spans="1:5" ht="20.85" customHeight="1" x14ac:dyDescent="0.25">
      <c r="A209" s="6" t="s">
        <v>1087</v>
      </c>
      <c r="B209" s="4" t="s">
        <v>1525</v>
      </c>
      <c r="C209" s="4" t="s">
        <v>211</v>
      </c>
      <c r="D209" s="4" t="s">
        <v>649</v>
      </c>
      <c r="E209" s="7">
        <v>42903</v>
      </c>
    </row>
    <row r="210" spans="1:5" ht="20.85" customHeight="1" x14ac:dyDescent="0.25">
      <c r="A210" s="6" t="s">
        <v>1088</v>
      </c>
      <c r="B210" s="4" t="s">
        <v>1526</v>
      </c>
      <c r="C210" s="4" t="s">
        <v>212</v>
      </c>
      <c r="D210" s="4" t="s">
        <v>650</v>
      </c>
      <c r="E210" s="7">
        <v>42892</v>
      </c>
    </row>
    <row r="211" spans="1:5" ht="20.85" customHeight="1" x14ac:dyDescent="0.25">
      <c r="A211" s="6" t="s">
        <v>1089</v>
      </c>
      <c r="B211" s="4" t="s">
        <v>1527</v>
      </c>
      <c r="C211" s="4" t="s">
        <v>213</v>
      </c>
      <c r="D211" s="4" t="s">
        <v>651</v>
      </c>
      <c r="E211" s="7">
        <v>42915</v>
      </c>
    </row>
    <row r="212" spans="1:5" ht="20.85" customHeight="1" x14ac:dyDescent="0.25">
      <c r="A212" s="6" t="s">
        <v>1090</v>
      </c>
      <c r="B212" s="4" t="s">
        <v>1528</v>
      </c>
      <c r="C212" s="4" t="s">
        <v>214</v>
      </c>
      <c r="D212" s="4" t="s">
        <v>652</v>
      </c>
      <c r="E212" s="7">
        <v>42862</v>
      </c>
    </row>
    <row r="213" spans="1:5" ht="20.85" customHeight="1" x14ac:dyDescent="0.25">
      <c r="A213" s="6" t="s">
        <v>1091</v>
      </c>
      <c r="B213" s="4" t="s">
        <v>1529</v>
      </c>
      <c r="C213" s="4" t="s">
        <v>215</v>
      </c>
      <c r="D213" s="4" t="s">
        <v>653</v>
      </c>
      <c r="E213" s="7">
        <v>42864</v>
      </c>
    </row>
    <row r="214" spans="1:5" ht="20.85" customHeight="1" x14ac:dyDescent="0.25">
      <c r="A214" s="6" t="s">
        <v>1092</v>
      </c>
      <c r="B214" s="4" t="s">
        <v>1530</v>
      </c>
      <c r="C214" s="4" t="s">
        <v>216</v>
      </c>
      <c r="D214" s="4" t="s">
        <v>654</v>
      </c>
      <c r="E214" s="7">
        <v>42902</v>
      </c>
    </row>
    <row r="215" spans="1:5" ht="20.85" customHeight="1" x14ac:dyDescent="0.25">
      <c r="A215" s="6" t="s">
        <v>1093</v>
      </c>
      <c r="B215" s="4" t="s">
        <v>1531</v>
      </c>
      <c r="C215" s="4" t="s">
        <v>217</v>
      </c>
      <c r="D215" s="4" t="s">
        <v>655</v>
      </c>
      <c r="E215" s="7">
        <v>42896</v>
      </c>
    </row>
    <row r="216" spans="1:5" ht="20.85" customHeight="1" x14ac:dyDescent="0.25">
      <c r="A216" s="6" t="s">
        <v>1094</v>
      </c>
      <c r="B216" s="4" t="s">
        <v>1532</v>
      </c>
      <c r="C216" s="4" t="s">
        <v>218</v>
      </c>
      <c r="D216" s="4" t="s">
        <v>656</v>
      </c>
      <c r="E216" s="7">
        <v>42910</v>
      </c>
    </row>
    <row r="217" spans="1:5" ht="20.85" customHeight="1" x14ac:dyDescent="0.25">
      <c r="A217" s="6" t="s">
        <v>1095</v>
      </c>
      <c r="B217" s="4" t="s">
        <v>1533</v>
      </c>
      <c r="C217" s="4" t="s">
        <v>219</v>
      </c>
      <c r="D217" s="4" t="s">
        <v>657</v>
      </c>
      <c r="E217" s="7">
        <v>42910</v>
      </c>
    </row>
    <row r="218" spans="1:5" ht="20.85" customHeight="1" x14ac:dyDescent="0.25">
      <c r="A218" s="6" t="s">
        <v>1096</v>
      </c>
      <c r="B218" s="4" t="s">
        <v>1534</v>
      </c>
      <c r="C218" s="4" t="s">
        <v>220</v>
      </c>
      <c r="D218" s="4" t="s">
        <v>658</v>
      </c>
      <c r="E218" s="7">
        <v>42905</v>
      </c>
    </row>
    <row r="219" spans="1:5" ht="20.85" customHeight="1" x14ac:dyDescent="0.25">
      <c r="A219" s="6" t="s">
        <v>1097</v>
      </c>
      <c r="B219" s="4" t="s">
        <v>1535</v>
      </c>
      <c r="C219" s="4" t="s">
        <v>221</v>
      </c>
      <c r="D219" s="4" t="s">
        <v>659</v>
      </c>
      <c r="E219" s="7">
        <v>42900</v>
      </c>
    </row>
    <row r="220" spans="1:5" ht="20.85" customHeight="1" x14ac:dyDescent="0.25">
      <c r="A220" s="6" t="s">
        <v>1098</v>
      </c>
      <c r="B220" s="4" t="s">
        <v>1536</v>
      </c>
      <c r="C220" s="4" t="s">
        <v>222</v>
      </c>
      <c r="D220" s="4" t="s">
        <v>660</v>
      </c>
      <c r="E220" s="7">
        <v>42882</v>
      </c>
    </row>
    <row r="221" spans="1:5" ht="20.85" customHeight="1" x14ac:dyDescent="0.25">
      <c r="A221" s="6" t="s">
        <v>1099</v>
      </c>
      <c r="B221" s="4" t="s">
        <v>1537</v>
      </c>
      <c r="C221" s="4" t="s">
        <v>223</v>
      </c>
      <c r="D221" s="4" t="s">
        <v>661</v>
      </c>
      <c r="E221" s="7">
        <v>42914</v>
      </c>
    </row>
    <row r="222" spans="1:5" ht="20.85" customHeight="1" x14ac:dyDescent="0.25">
      <c r="A222" s="6" t="s">
        <v>1100</v>
      </c>
      <c r="B222" s="4" t="s">
        <v>1538</v>
      </c>
      <c r="C222" s="4" t="s">
        <v>224</v>
      </c>
      <c r="D222" s="4" t="s">
        <v>662</v>
      </c>
      <c r="E222" s="7">
        <v>42913</v>
      </c>
    </row>
    <row r="223" spans="1:5" ht="20.85" customHeight="1" x14ac:dyDescent="0.25">
      <c r="A223" s="6" t="s">
        <v>1101</v>
      </c>
      <c r="B223" s="4" t="s">
        <v>1539</v>
      </c>
      <c r="C223" s="4" t="s">
        <v>225</v>
      </c>
      <c r="D223" s="4" t="s">
        <v>663</v>
      </c>
      <c r="E223" s="7">
        <v>42912</v>
      </c>
    </row>
    <row r="224" spans="1:5" ht="20.85" customHeight="1" x14ac:dyDescent="0.25">
      <c r="A224" s="6" t="s">
        <v>1102</v>
      </c>
      <c r="B224" s="4" t="s">
        <v>1540</v>
      </c>
      <c r="C224" s="4" t="s">
        <v>226</v>
      </c>
      <c r="D224" s="4" t="s">
        <v>664</v>
      </c>
      <c r="E224" s="7">
        <v>42909</v>
      </c>
    </row>
    <row r="225" spans="1:5" ht="20.85" customHeight="1" x14ac:dyDescent="0.25">
      <c r="A225" s="6" t="s">
        <v>1103</v>
      </c>
      <c r="B225" s="4" t="s">
        <v>1541</v>
      </c>
      <c r="C225" s="4" t="s">
        <v>227</v>
      </c>
      <c r="D225" s="4" t="s">
        <v>665</v>
      </c>
      <c r="E225" s="7">
        <v>42904</v>
      </c>
    </row>
    <row r="226" spans="1:5" ht="20.85" customHeight="1" x14ac:dyDescent="0.25">
      <c r="A226" s="6" t="s">
        <v>1104</v>
      </c>
      <c r="B226" s="4" t="s">
        <v>1542</v>
      </c>
      <c r="C226" s="4" t="s">
        <v>228</v>
      </c>
      <c r="D226" s="4" t="s">
        <v>666</v>
      </c>
      <c r="E226" s="7">
        <v>42891</v>
      </c>
    </row>
    <row r="227" spans="1:5" ht="20.85" customHeight="1" x14ac:dyDescent="0.25">
      <c r="A227" s="6" t="s">
        <v>1105</v>
      </c>
      <c r="B227" s="4" t="s">
        <v>1543</v>
      </c>
      <c r="C227" s="4" t="s">
        <v>229</v>
      </c>
      <c r="D227" s="4" t="s">
        <v>667</v>
      </c>
      <c r="E227" s="7">
        <v>42900</v>
      </c>
    </row>
    <row r="228" spans="1:5" ht="20.85" customHeight="1" x14ac:dyDescent="0.25">
      <c r="A228" s="6" t="s">
        <v>1106</v>
      </c>
      <c r="B228" s="4" t="s">
        <v>1544</v>
      </c>
      <c r="C228" s="4" t="s">
        <v>230</v>
      </c>
      <c r="D228" s="4" t="s">
        <v>668</v>
      </c>
      <c r="E228" s="7">
        <v>42901</v>
      </c>
    </row>
    <row r="229" spans="1:5" ht="20.85" customHeight="1" x14ac:dyDescent="0.25">
      <c r="A229" s="6" t="s">
        <v>1107</v>
      </c>
      <c r="B229" s="4" t="s">
        <v>1545</v>
      </c>
      <c r="C229" s="4" t="s">
        <v>231</v>
      </c>
      <c r="D229" s="4" t="s">
        <v>669</v>
      </c>
      <c r="E229" s="7">
        <v>42910</v>
      </c>
    </row>
    <row r="230" spans="1:5" ht="20.85" customHeight="1" x14ac:dyDescent="0.25">
      <c r="A230" s="6" t="s">
        <v>1108</v>
      </c>
      <c r="B230" s="4" t="s">
        <v>1546</v>
      </c>
      <c r="C230" s="4" t="s">
        <v>232</v>
      </c>
      <c r="D230" s="4" t="s">
        <v>670</v>
      </c>
      <c r="E230" s="7">
        <v>42871</v>
      </c>
    </row>
    <row r="231" spans="1:5" ht="20.85" customHeight="1" x14ac:dyDescent="0.25">
      <c r="A231" s="6" t="s">
        <v>1109</v>
      </c>
      <c r="B231" s="4" t="s">
        <v>1547</v>
      </c>
      <c r="C231" s="4" t="s">
        <v>233</v>
      </c>
      <c r="D231" s="4" t="s">
        <v>671</v>
      </c>
      <c r="E231" s="7">
        <v>42884</v>
      </c>
    </row>
    <row r="232" spans="1:5" ht="20.85" customHeight="1" x14ac:dyDescent="0.25">
      <c r="A232" s="6" t="s">
        <v>1110</v>
      </c>
      <c r="B232" s="4" t="s">
        <v>1548</v>
      </c>
      <c r="C232" s="4" t="s">
        <v>234</v>
      </c>
      <c r="D232" s="4" t="s">
        <v>672</v>
      </c>
      <c r="E232" s="7">
        <v>42881</v>
      </c>
    </row>
    <row r="233" spans="1:5" ht="20.85" customHeight="1" x14ac:dyDescent="0.25">
      <c r="A233" s="6" t="s">
        <v>1111</v>
      </c>
      <c r="B233" s="4" t="s">
        <v>1549</v>
      </c>
      <c r="C233" s="4" t="s">
        <v>235</v>
      </c>
      <c r="D233" s="4" t="s">
        <v>673</v>
      </c>
      <c r="E233" s="7">
        <v>42886</v>
      </c>
    </row>
    <row r="234" spans="1:5" ht="20.85" customHeight="1" x14ac:dyDescent="0.25">
      <c r="A234" s="6" t="s">
        <v>1112</v>
      </c>
      <c r="B234" s="4" t="s">
        <v>1550</v>
      </c>
      <c r="C234" s="4" t="s">
        <v>236</v>
      </c>
      <c r="D234" s="4" t="s">
        <v>674</v>
      </c>
      <c r="E234" s="7">
        <v>42900</v>
      </c>
    </row>
    <row r="235" spans="1:5" ht="20.85" customHeight="1" x14ac:dyDescent="0.25">
      <c r="A235" s="6" t="s">
        <v>1113</v>
      </c>
      <c r="B235" s="4" t="s">
        <v>1551</v>
      </c>
      <c r="C235" s="4" t="s">
        <v>237</v>
      </c>
      <c r="D235" s="4" t="s">
        <v>675</v>
      </c>
      <c r="E235" s="7">
        <v>42866</v>
      </c>
    </row>
    <row r="236" spans="1:5" ht="20.85" customHeight="1" x14ac:dyDescent="0.25">
      <c r="A236" s="6" t="s">
        <v>1114</v>
      </c>
      <c r="B236" s="4" t="s">
        <v>1552</v>
      </c>
      <c r="C236" s="4" t="s">
        <v>238</v>
      </c>
      <c r="D236" s="4" t="s">
        <v>676</v>
      </c>
      <c r="E236" s="7">
        <v>42862</v>
      </c>
    </row>
    <row r="237" spans="1:5" ht="20.85" customHeight="1" x14ac:dyDescent="0.25">
      <c r="A237" s="6" t="s">
        <v>1115</v>
      </c>
      <c r="B237" s="4" t="s">
        <v>1553</v>
      </c>
      <c r="C237" s="4" t="s">
        <v>239</v>
      </c>
      <c r="D237" s="4" t="s">
        <v>677</v>
      </c>
      <c r="E237" s="7">
        <v>42905</v>
      </c>
    </row>
    <row r="238" spans="1:5" ht="20.85" customHeight="1" x14ac:dyDescent="0.25">
      <c r="A238" s="6" t="s">
        <v>1116</v>
      </c>
      <c r="B238" s="4" t="s">
        <v>1554</v>
      </c>
      <c r="C238" s="4" t="s">
        <v>240</v>
      </c>
      <c r="D238" s="4" t="s">
        <v>678</v>
      </c>
      <c r="E238" s="7">
        <v>42873</v>
      </c>
    </row>
    <row r="239" spans="1:5" ht="20.85" customHeight="1" x14ac:dyDescent="0.25">
      <c r="A239" s="6" t="s">
        <v>1117</v>
      </c>
      <c r="B239" s="4" t="s">
        <v>1555</v>
      </c>
      <c r="C239" s="4" t="s">
        <v>241</v>
      </c>
      <c r="D239" s="4" t="s">
        <v>679</v>
      </c>
      <c r="E239" s="7">
        <v>42903</v>
      </c>
    </row>
    <row r="240" spans="1:5" ht="20.85" customHeight="1" x14ac:dyDescent="0.25">
      <c r="A240" s="6" t="s">
        <v>1118</v>
      </c>
      <c r="B240" s="4" t="s">
        <v>1556</v>
      </c>
      <c r="C240" s="4" t="s">
        <v>242</v>
      </c>
      <c r="D240" s="4" t="s">
        <v>680</v>
      </c>
      <c r="E240" s="7">
        <v>42872</v>
      </c>
    </row>
    <row r="241" spans="1:5" ht="20.85" customHeight="1" x14ac:dyDescent="0.25">
      <c r="A241" s="6" t="s">
        <v>1119</v>
      </c>
      <c r="B241" s="4" t="s">
        <v>1557</v>
      </c>
      <c r="C241" s="4" t="s">
        <v>243</v>
      </c>
      <c r="D241" s="4" t="s">
        <v>681</v>
      </c>
      <c r="E241" s="7">
        <v>42885</v>
      </c>
    </row>
    <row r="242" spans="1:5" ht="20.85" customHeight="1" x14ac:dyDescent="0.25">
      <c r="A242" s="6" t="s">
        <v>1120</v>
      </c>
      <c r="B242" s="4" t="s">
        <v>1558</v>
      </c>
      <c r="C242" s="4" t="s">
        <v>244</v>
      </c>
      <c r="D242" s="4" t="s">
        <v>682</v>
      </c>
      <c r="E242" s="7">
        <v>42881</v>
      </c>
    </row>
    <row r="243" spans="1:5" ht="20.85" customHeight="1" x14ac:dyDescent="0.25">
      <c r="A243" s="6" t="s">
        <v>1121</v>
      </c>
      <c r="B243" s="4" t="s">
        <v>1559</v>
      </c>
      <c r="C243" s="4" t="s">
        <v>245</v>
      </c>
      <c r="D243" s="4" t="s">
        <v>683</v>
      </c>
      <c r="E243" s="7">
        <v>42909</v>
      </c>
    </row>
    <row r="244" spans="1:5" ht="20.85" customHeight="1" x14ac:dyDescent="0.25">
      <c r="A244" s="6" t="s">
        <v>1122</v>
      </c>
      <c r="B244" s="4" t="s">
        <v>1560</v>
      </c>
      <c r="C244" s="4" t="s">
        <v>246</v>
      </c>
      <c r="D244" s="4" t="s">
        <v>684</v>
      </c>
      <c r="E244" s="7">
        <v>42894</v>
      </c>
    </row>
    <row r="245" spans="1:5" ht="20.85" customHeight="1" x14ac:dyDescent="0.25">
      <c r="A245" s="6" t="s">
        <v>1123</v>
      </c>
      <c r="B245" s="4" t="s">
        <v>1561</v>
      </c>
      <c r="C245" s="4" t="s">
        <v>247</v>
      </c>
      <c r="D245" s="4" t="s">
        <v>685</v>
      </c>
      <c r="E245" s="7">
        <v>42909</v>
      </c>
    </row>
    <row r="246" spans="1:5" ht="20.85" customHeight="1" x14ac:dyDescent="0.25">
      <c r="A246" s="6" t="s">
        <v>1124</v>
      </c>
      <c r="B246" s="4" t="s">
        <v>1562</v>
      </c>
      <c r="C246" s="4" t="s">
        <v>248</v>
      </c>
      <c r="D246" s="4" t="s">
        <v>686</v>
      </c>
      <c r="E246" s="7">
        <v>42888</v>
      </c>
    </row>
    <row r="247" spans="1:5" ht="20.85" customHeight="1" x14ac:dyDescent="0.25">
      <c r="A247" s="6" t="s">
        <v>1125</v>
      </c>
      <c r="B247" s="4" t="s">
        <v>1563</v>
      </c>
      <c r="C247" s="4" t="s">
        <v>249</v>
      </c>
      <c r="D247" s="4" t="s">
        <v>687</v>
      </c>
      <c r="E247" s="7">
        <v>42898</v>
      </c>
    </row>
    <row r="248" spans="1:5" ht="20.85" customHeight="1" x14ac:dyDescent="0.25">
      <c r="A248" s="6" t="s">
        <v>1126</v>
      </c>
      <c r="B248" s="4" t="s">
        <v>1564</v>
      </c>
      <c r="C248" s="4" t="s">
        <v>250</v>
      </c>
      <c r="D248" s="4" t="s">
        <v>688</v>
      </c>
      <c r="E248" s="7">
        <v>42887</v>
      </c>
    </row>
    <row r="249" spans="1:5" ht="20.85" customHeight="1" x14ac:dyDescent="0.25">
      <c r="A249" s="6" t="s">
        <v>1127</v>
      </c>
      <c r="B249" s="4" t="s">
        <v>1565</v>
      </c>
      <c r="C249" s="4" t="s">
        <v>251</v>
      </c>
      <c r="D249" s="4" t="s">
        <v>689</v>
      </c>
      <c r="E249" s="7">
        <v>42880</v>
      </c>
    </row>
    <row r="250" spans="1:5" ht="20.85" customHeight="1" x14ac:dyDescent="0.25">
      <c r="A250" s="6" t="s">
        <v>1128</v>
      </c>
      <c r="B250" s="4" t="s">
        <v>1566</v>
      </c>
      <c r="C250" s="4" t="s">
        <v>252</v>
      </c>
      <c r="D250" s="4" t="s">
        <v>690</v>
      </c>
      <c r="E250" s="7">
        <v>42886</v>
      </c>
    </row>
    <row r="251" spans="1:5" ht="20.85" customHeight="1" x14ac:dyDescent="0.25">
      <c r="A251" s="6" t="s">
        <v>1129</v>
      </c>
      <c r="B251" s="4" t="s">
        <v>1567</v>
      </c>
      <c r="C251" s="4" t="s">
        <v>253</v>
      </c>
      <c r="D251" s="4" t="s">
        <v>691</v>
      </c>
      <c r="E251" s="7">
        <v>42883</v>
      </c>
    </row>
    <row r="252" spans="1:5" ht="20.85" customHeight="1" x14ac:dyDescent="0.25">
      <c r="A252" s="6" t="s">
        <v>1130</v>
      </c>
      <c r="B252" s="4" t="s">
        <v>1568</v>
      </c>
      <c r="C252" s="4" t="s">
        <v>254</v>
      </c>
      <c r="D252" s="4" t="s">
        <v>692</v>
      </c>
      <c r="E252" s="7">
        <v>42916</v>
      </c>
    </row>
    <row r="253" spans="1:5" ht="20.85" customHeight="1" x14ac:dyDescent="0.25">
      <c r="A253" s="6" t="s">
        <v>1131</v>
      </c>
      <c r="B253" s="4" t="s">
        <v>1569</v>
      </c>
      <c r="C253" s="4" t="s">
        <v>255</v>
      </c>
      <c r="D253" s="4" t="s">
        <v>693</v>
      </c>
      <c r="E253" s="7">
        <v>42890</v>
      </c>
    </row>
    <row r="254" spans="1:5" ht="20.85" customHeight="1" x14ac:dyDescent="0.25">
      <c r="A254" s="6" t="s">
        <v>1132</v>
      </c>
      <c r="B254" s="4" t="s">
        <v>1570</v>
      </c>
      <c r="C254" s="4" t="s">
        <v>256</v>
      </c>
      <c r="D254" s="4" t="s">
        <v>694</v>
      </c>
      <c r="E254" s="7">
        <v>42893</v>
      </c>
    </row>
    <row r="255" spans="1:5" ht="20.85" customHeight="1" x14ac:dyDescent="0.25">
      <c r="A255" s="6" t="s">
        <v>1133</v>
      </c>
      <c r="B255" s="4" t="s">
        <v>1571</v>
      </c>
      <c r="C255" s="4" t="s">
        <v>257</v>
      </c>
      <c r="D255" s="4" t="s">
        <v>695</v>
      </c>
      <c r="E255" s="7">
        <v>42882</v>
      </c>
    </row>
    <row r="256" spans="1:5" ht="20.85" customHeight="1" x14ac:dyDescent="0.25">
      <c r="A256" s="6" t="s">
        <v>1134</v>
      </c>
      <c r="B256" s="4" t="s">
        <v>1572</v>
      </c>
      <c r="C256" s="4" t="s">
        <v>258</v>
      </c>
      <c r="D256" s="4" t="s">
        <v>696</v>
      </c>
      <c r="E256" s="7">
        <v>42856</v>
      </c>
    </row>
    <row r="257" spans="1:5" ht="20.85" customHeight="1" x14ac:dyDescent="0.25">
      <c r="A257" s="6" t="s">
        <v>1135</v>
      </c>
      <c r="B257" s="4" t="s">
        <v>1573</v>
      </c>
      <c r="C257" s="4" t="s">
        <v>259</v>
      </c>
      <c r="D257" s="4" t="s">
        <v>697</v>
      </c>
      <c r="E257" s="7">
        <v>42861</v>
      </c>
    </row>
    <row r="258" spans="1:5" ht="20.85" customHeight="1" x14ac:dyDescent="0.25">
      <c r="A258" s="6" t="s">
        <v>1136</v>
      </c>
      <c r="B258" s="4" t="s">
        <v>1574</v>
      </c>
      <c r="C258" s="4" t="s">
        <v>260</v>
      </c>
      <c r="D258" s="4" t="s">
        <v>698</v>
      </c>
      <c r="E258" s="7">
        <v>42869</v>
      </c>
    </row>
    <row r="259" spans="1:5" ht="20.85" customHeight="1" x14ac:dyDescent="0.25">
      <c r="A259" s="6" t="s">
        <v>1137</v>
      </c>
      <c r="B259" s="4" t="s">
        <v>1575</v>
      </c>
      <c r="C259" s="4" t="s">
        <v>261</v>
      </c>
      <c r="D259" s="4" t="s">
        <v>699</v>
      </c>
      <c r="E259" s="7">
        <v>42913</v>
      </c>
    </row>
    <row r="260" spans="1:5" ht="20.85" customHeight="1" x14ac:dyDescent="0.25">
      <c r="A260" s="6" t="s">
        <v>1138</v>
      </c>
      <c r="B260" s="4" t="s">
        <v>1576</v>
      </c>
      <c r="C260" s="4" t="s">
        <v>262</v>
      </c>
      <c r="D260" s="4" t="s">
        <v>700</v>
      </c>
      <c r="E260" s="7">
        <v>42913</v>
      </c>
    </row>
    <row r="261" spans="1:5" ht="20.85" customHeight="1" x14ac:dyDescent="0.25">
      <c r="A261" s="6" t="s">
        <v>1139</v>
      </c>
      <c r="B261" s="4" t="s">
        <v>1577</v>
      </c>
      <c r="C261" s="4" t="s">
        <v>263</v>
      </c>
      <c r="D261" s="4" t="s">
        <v>701</v>
      </c>
      <c r="E261" s="7">
        <v>42890</v>
      </c>
    </row>
    <row r="262" spans="1:5" ht="20.85" customHeight="1" x14ac:dyDescent="0.25">
      <c r="A262" s="6" t="s">
        <v>1140</v>
      </c>
      <c r="B262" s="4" t="s">
        <v>1578</v>
      </c>
      <c r="C262" s="4" t="s">
        <v>264</v>
      </c>
      <c r="D262" s="4" t="s">
        <v>702</v>
      </c>
      <c r="E262" s="7">
        <v>42876</v>
      </c>
    </row>
    <row r="263" spans="1:5" ht="20.85" customHeight="1" x14ac:dyDescent="0.25">
      <c r="A263" s="6" t="s">
        <v>1141</v>
      </c>
      <c r="B263" s="4" t="s">
        <v>1579</v>
      </c>
      <c r="C263" s="4" t="s">
        <v>265</v>
      </c>
      <c r="D263" s="4" t="s">
        <v>703</v>
      </c>
      <c r="E263" s="7">
        <v>42887</v>
      </c>
    </row>
    <row r="264" spans="1:5" ht="20.85" customHeight="1" x14ac:dyDescent="0.25">
      <c r="A264" s="6" t="s">
        <v>1142</v>
      </c>
      <c r="B264" s="4" t="s">
        <v>1580</v>
      </c>
      <c r="C264" s="4" t="s">
        <v>266</v>
      </c>
      <c r="D264" s="4" t="s">
        <v>704</v>
      </c>
      <c r="E264" s="7">
        <v>42881</v>
      </c>
    </row>
    <row r="265" spans="1:5" ht="20.85" customHeight="1" x14ac:dyDescent="0.25">
      <c r="A265" s="6" t="s">
        <v>1143</v>
      </c>
      <c r="B265" s="4" t="s">
        <v>1581</v>
      </c>
      <c r="C265" s="4" t="s">
        <v>267</v>
      </c>
      <c r="D265" s="4" t="s">
        <v>705</v>
      </c>
      <c r="E265" s="7">
        <v>42908</v>
      </c>
    </row>
    <row r="266" spans="1:5" ht="20.85" customHeight="1" x14ac:dyDescent="0.25">
      <c r="A266" s="6" t="s">
        <v>1144</v>
      </c>
      <c r="B266" s="4" t="s">
        <v>1582</v>
      </c>
      <c r="C266" s="4" t="s">
        <v>268</v>
      </c>
      <c r="D266" s="4" t="s">
        <v>706</v>
      </c>
      <c r="E266" s="7">
        <v>42891</v>
      </c>
    </row>
    <row r="267" spans="1:5" ht="20.85" customHeight="1" x14ac:dyDescent="0.25">
      <c r="A267" s="6" t="s">
        <v>1145</v>
      </c>
      <c r="B267" s="4" t="s">
        <v>1583</v>
      </c>
      <c r="C267" s="4" t="s">
        <v>269</v>
      </c>
      <c r="D267" s="4" t="s">
        <v>707</v>
      </c>
      <c r="E267" s="7">
        <v>42866</v>
      </c>
    </row>
    <row r="268" spans="1:5" ht="20.85" customHeight="1" x14ac:dyDescent="0.25">
      <c r="A268" s="6" t="s">
        <v>1146</v>
      </c>
      <c r="B268" s="4" t="s">
        <v>1584</v>
      </c>
      <c r="C268" s="4" t="s">
        <v>270</v>
      </c>
      <c r="D268" s="4" t="s">
        <v>708</v>
      </c>
      <c r="E268" s="7">
        <v>42901</v>
      </c>
    </row>
    <row r="269" spans="1:5" ht="20.85" customHeight="1" x14ac:dyDescent="0.25">
      <c r="A269" s="6" t="s">
        <v>1147</v>
      </c>
      <c r="B269" s="4" t="s">
        <v>1585</v>
      </c>
      <c r="C269" s="4" t="s">
        <v>271</v>
      </c>
      <c r="D269" s="4" t="s">
        <v>709</v>
      </c>
      <c r="E269" s="7">
        <v>42892</v>
      </c>
    </row>
    <row r="270" spans="1:5" ht="20.85" customHeight="1" x14ac:dyDescent="0.25">
      <c r="A270" s="6" t="s">
        <v>1148</v>
      </c>
      <c r="B270" s="4" t="s">
        <v>1586</v>
      </c>
      <c r="C270" s="4" t="s">
        <v>272</v>
      </c>
      <c r="D270" s="4" t="s">
        <v>710</v>
      </c>
      <c r="E270" s="7">
        <v>42859</v>
      </c>
    </row>
    <row r="271" spans="1:5" ht="20.85" customHeight="1" x14ac:dyDescent="0.25">
      <c r="A271" s="6" t="s">
        <v>1149</v>
      </c>
      <c r="B271" s="4" t="s">
        <v>1587</v>
      </c>
      <c r="C271" s="4" t="s">
        <v>273</v>
      </c>
      <c r="D271" s="4" t="s">
        <v>711</v>
      </c>
      <c r="E271" s="7">
        <v>42888</v>
      </c>
    </row>
    <row r="272" spans="1:5" ht="20.85" customHeight="1" x14ac:dyDescent="0.25">
      <c r="A272" s="6" t="s">
        <v>1150</v>
      </c>
      <c r="B272" s="4" t="s">
        <v>1588</v>
      </c>
      <c r="C272" s="4" t="s">
        <v>274</v>
      </c>
      <c r="D272" s="4" t="s">
        <v>712</v>
      </c>
      <c r="E272" s="7">
        <v>42916</v>
      </c>
    </row>
    <row r="273" spans="1:5" ht="20.85" customHeight="1" x14ac:dyDescent="0.25">
      <c r="A273" s="6" t="s">
        <v>1151</v>
      </c>
      <c r="B273" s="4" t="s">
        <v>1589</v>
      </c>
      <c r="C273" s="4" t="s">
        <v>275</v>
      </c>
      <c r="D273" s="4" t="s">
        <v>713</v>
      </c>
      <c r="E273" s="7">
        <v>42908</v>
      </c>
    </row>
    <row r="274" spans="1:5" ht="20.85" customHeight="1" x14ac:dyDescent="0.25">
      <c r="A274" s="6" t="s">
        <v>1152</v>
      </c>
      <c r="B274" s="4" t="s">
        <v>1590</v>
      </c>
      <c r="C274" s="4" t="s">
        <v>276</v>
      </c>
      <c r="D274" s="4" t="s">
        <v>714</v>
      </c>
      <c r="E274" s="7">
        <v>42887</v>
      </c>
    </row>
    <row r="275" spans="1:5" ht="20.85" customHeight="1" x14ac:dyDescent="0.25">
      <c r="A275" s="6" t="s">
        <v>1153</v>
      </c>
      <c r="B275" s="4" t="s">
        <v>1591</v>
      </c>
      <c r="C275" s="4" t="s">
        <v>277</v>
      </c>
      <c r="D275" s="4" t="s">
        <v>715</v>
      </c>
      <c r="E275" s="7">
        <v>42884</v>
      </c>
    </row>
    <row r="276" spans="1:5" ht="20.85" customHeight="1" x14ac:dyDescent="0.25">
      <c r="A276" s="6" t="s">
        <v>1154</v>
      </c>
      <c r="B276" s="4" t="s">
        <v>1592</v>
      </c>
      <c r="C276" s="4" t="s">
        <v>278</v>
      </c>
      <c r="D276" s="4" t="s">
        <v>716</v>
      </c>
      <c r="E276" s="7">
        <v>42909</v>
      </c>
    </row>
    <row r="277" spans="1:5" ht="20.85" customHeight="1" x14ac:dyDescent="0.25">
      <c r="A277" s="6" t="s">
        <v>1155</v>
      </c>
      <c r="B277" s="4" t="s">
        <v>1593</v>
      </c>
      <c r="C277" s="4" t="s">
        <v>279</v>
      </c>
      <c r="D277" s="4" t="s">
        <v>717</v>
      </c>
      <c r="E277" s="7">
        <v>42861</v>
      </c>
    </row>
    <row r="278" spans="1:5" ht="20.85" customHeight="1" x14ac:dyDescent="0.25">
      <c r="A278" s="6" t="s">
        <v>1156</v>
      </c>
      <c r="B278" s="4" t="s">
        <v>1594</v>
      </c>
      <c r="C278" s="4" t="s">
        <v>280</v>
      </c>
      <c r="D278" s="4" t="s">
        <v>718</v>
      </c>
      <c r="E278" s="7">
        <v>42913</v>
      </c>
    </row>
    <row r="279" spans="1:5" ht="20.85" customHeight="1" x14ac:dyDescent="0.25">
      <c r="A279" s="6" t="s">
        <v>1157</v>
      </c>
      <c r="B279" s="4" t="s">
        <v>1595</v>
      </c>
      <c r="C279" s="4" t="s">
        <v>281</v>
      </c>
      <c r="D279" s="4" t="s">
        <v>719</v>
      </c>
      <c r="E279" s="7">
        <v>42884</v>
      </c>
    </row>
    <row r="280" spans="1:5" ht="20.85" customHeight="1" x14ac:dyDescent="0.25">
      <c r="A280" s="6" t="s">
        <v>1158</v>
      </c>
      <c r="B280" s="4" t="s">
        <v>1596</v>
      </c>
      <c r="C280" s="4" t="s">
        <v>282</v>
      </c>
      <c r="D280" s="4" t="s">
        <v>720</v>
      </c>
      <c r="E280" s="7">
        <v>42899</v>
      </c>
    </row>
    <row r="281" spans="1:5" ht="20.85" customHeight="1" x14ac:dyDescent="0.25">
      <c r="A281" s="6" t="s">
        <v>1159</v>
      </c>
      <c r="B281" s="4" t="s">
        <v>1597</v>
      </c>
      <c r="C281" s="4" t="s">
        <v>283</v>
      </c>
      <c r="D281" s="4" t="s">
        <v>721</v>
      </c>
      <c r="E281" s="7">
        <v>42881</v>
      </c>
    </row>
    <row r="282" spans="1:5" ht="20.85" customHeight="1" x14ac:dyDescent="0.25">
      <c r="A282" s="6" t="s">
        <v>1160</v>
      </c>
      <c r="B282" s="4" t="s">
        <v>1598</v>
      </c>
      <c r="C282" s="4" t="s">
        <v>284</v>
      </c>
      <c r="D282" s="4" t="s">
        <v>722</v>
      </c>
      <c r="E282" s="7">
        <v>42864</v>
      </c>
    </row>
    <row r="283" spans="1:5" ht="20.85" customHeight="1" x14ac:dyDescent="0.25">
      <c r="A283" s="6" t="s">
        <v>1161</v>
      </c>
      <c r="B283" s="4" t="s">
        <v>1599</v>
      </c>
      <c r="C283" s="4" t="s">
        <v>285</v>
      </c>
      <c r="D283" s="4" t="s">
        <v>723</v>
      </c>
      <c r="E283" s="7">
        <v>42864</v>
      </c>
    </row>
    <row r="284" spans="1:5" ht="20.85" customHeight="1" x14ac:dyDescent="0.25">
      <c r="A284" s="6" t="s">
        <v>1162</v>
      </c>
      <c r="B284" s="4" t="s">
        <v>1600</v>
      </c>
      <c r="C284" s="4" t="s">
        <v>286</v>
      </c>
      <c r="D284" s="4" t="s">
        <v>724</v>
      </c>
      <c r="E284" s="7">
        <v>42896</v>
      </c>
    </row>
    <row r="285" spans="1:5" ht="20.85" customHeight="1" x14ac:dyDescent="0.25">
      <c r="A285" s="6" t="s">
        <v>1163</v>
      </c>
      <c r="B285" s="4" t="s">
        <v>1601</v>
      </c>
      <c r="C285" s="4" t="s">
        <v>287</v>
      </c>
      <c r="D285" s="4" t="s">
        <v>725</v>
      </c>
      <c r="E285" s="7">
        <v>42876</v>
      </c>
    </row>
    <row r="286" spans="1:5" ht="20.85" customHeight="1" x14ac:dyDescent="0.25">
      <c r="A286" s="6" t="s">
        <v>1164</v>
      </c>
      <c r="B286" s="4" t="s">
        <v>1602</v>
      </c>
      <c r="C286" s="4" t="s">
        <v>288</v>
      </c>
      <c r="D286" s="4" t="s">
        <v>726</v>
      </c>
      <c r="E286" s="7">
        <v>42883</v>
      </c>
    </row>
    <row r="287" spans="1:5" ht="20.85" customHeight="1" x14ac:dyDescent="0.25">
      <c r="A287" s="6" t="s">
        <v>1165</v>
      </c>
      <c r="B287" s="4" t="s">
        <v>1603</v>
      </c>
      <c r="C287" s="4" t="s">
        <v>289</v>
      </c>
      <c r="D287" s="4" t="s">
        <v>727</v>
      </c>
      <c r="E287" s="7">
        <v>42911</v>
      </c>
    </row>
    <row r="288" spans="1:5" ht="20.85" customHeight="1" x14ac:dyDescent="0.25">
      <c r="A288" s="6" t="s">
        <v>1166</v>
      </c>
      <c r="B288" s="4" t="s">
        <v>1604</v>
      </c>
      <c r="C288" s="4" t="s">
        <v>290</v>
      </c>
      <c r="D288" s="4" t="s">
        <v>728</v>
      </c>
      <c r="E288" s="7">
        <v>42885</v>
      </c>
    </row>
    <row r="289" spans="1:5" ht="20.85" customHeight="1" x14ac:dyDescent="0.25">
      <c r="A289" s="6" t="s">
        <v>1167</v>
      </c>
      <c r="B289" s="4" t="s">
        <v>1605</v>
      </c>
      <c r="C289" s="4" t="s">
        <v>291</v>
      </c>
      <c r="D289" s="4" t="s">
        <v>729</v>
      </c>
      <c r="E289" s="7">
        <v>42856</v>
      </c>
    </row>
    <row r="290" spans="1:5" ht="20.85" customHeight="1" x14ac:dyDescent="0.25">
      <c r="A290" s="6" t="s">
        <v>1168</v>
      </c>
      <c r="B290" s="4" t="s">
        <v>1606</v>
      </c>
      <c r="C290" s="4" t="s">
        <v>292</v>
      </c>
      <c r="D290" s="4" t="s">
        <v>730</v>
      </c>
      <c r="E290" s="7">
        <v>42890</v>
      </c>
    </row>
    <row r="291" spans="1:5" ht="20.85" customHeight="1" x14ac:dyDescent="0.25">
      <c r="A291" s="6" t="s">
        <v>1169</v>
      </c>
      <c r="B291" s="4" t="s">
        <v>1607</v>
      </c>
      <c r="C291" s="4" t="s">
        <v>293</v>
      </c>
      <c r="D291" s="4" t="s">
        <v>731</v>
      </c>
      <c r="E291" s="7">
        <v>42875</v>
      </c>
    </row>
    <row r="292" spans="1:5" ht="20.85" customHeight="1" x14ac:dyDescent="0.25">
      <c r="A292" s="6" t="s">
        <v>1170</v>
      </c>
      <c r="B292" s="4" t="s">
        <v>1608</v>
      </c>
      <c r="C292" s="4" t="s">
        <v>294</v>
      </c>
      <c r="D292" s="4" t="s">
        <v>732</v>
      </c>
      <c r="E292" s="7">
        <v>42867</v>
      </c>
    </row>
    <row r="293" spans="1:5" ht="20.85" customHeight="1" x14ac:dyDescent="0.25">
      <c r="A293" s="6" t="s">
        <v>1171</v>
      </c>
      <c r="B293" s="4" t="s">
        <v>1609</v>
      </c>
      <c r="C293" s="4" t="s">
        <v>295</v>
      </c>
      <c r="D293" s="4" t="s">
        <v>733</v>
      </c>
      <c r="E293" s="7">
        <v>42877</v>
      </c>
    </row>
    <row r="294" spans="1:5" ht="20.85" customHeight="1" x14ac:dyDescent="0.25">
      <c r="A294" s="6" t="s">
        <v>1172</v>
      </c>
      <c r="B294" s="4" t="s">
        <v>1610</v>
      </c>
      <c r="C294" s="4" t="s">
        <v>296</v>
      </c>
      <c r="D294" s="4" t="s">
        <v>734</v>
      </c>
      <c r="E294" s="7">
        <v>42874</v>
      </c>
    </row>
    <row r="295" spans="1:5" ht="20.85" customHeight="1" x14ac:dyDescent="0.25">
      <c r="A295" s="6" t="s">
        <v>1173</v>
      </c>
      <c r="B295" s="4" t="s">
        <v>1611</v>
      </c>
      <c r="C295" s="4" t="s">
        <v>297</v>
      </c>
      <c r="D295" s="4" t="s">
        <v>735</v>
      </c>
      <c r="E295" s="7">
        <v>42877</v>
      </c>
    </row>
    <row r="296" spans="1:5" ht="20.85" customHeight="1" x14ac:dyDescent="0.25">
      <c r="A296" s="6" t="s">
        <v>1174</v>
      </c>
      <c r="B296" s="4" t="s">
        <v>1612</v>
      </c>
      <c r="C296" s="4" t="s">
        <v>298</v>
      </c>
      <c r="D296" s="4" t="s">
        <v>736</v>
      </c>
      <c r="E296" s="7">
        <v>42861</v>
      </c>
    </row>
    <row r="297" spans="1:5" ht="20.85" customHeight="1" x14ac:dyDescent="0.25">
      <c r="A297" s="6" t="s">
        <v>1175</v>
      </c>
      <c r="B297" s="4" t="s">
        <v>1613</v>
      </c>
      <c r="C297" s="4" t="s">
        <v>299</v>
      </c>
      <c r="D297" s="4" t="s">
        <v>737</v>
      </c>
      <c r="E297" s="7">
        <v>42866</v>
      </c>
    </row>
    <row r="298" spans="1:5" ht="20.85" customHeight="1" x14ac:dyDescent="0.25">
      <c r="A298" s="6" t="s">
        <v>1176</v>
      </c>
      <c r="B298" s="4" t="s">
        <v>1614</v>
      </c>
      <c r="C298" s="4" t="s">
        <v>300</v>
      </c>
      <c r="D298" s="4" t="s">
        <v>738</v>
      </c>
      <c r="E298" s="7">
        <v>42895</v>
      </c>
    </row>
    <row r="299" spans="1:5" ht="20.85" customHeight="1" x14ac:dyDescent="0.25">
      <c r="A299" s="6" t="s">
        <v>1177</v>
      </c>
      <c r="B299" s="4" t="s">
        <v>1615</v>
      </c>
      <c r="C299" s="4" t="s">
        <v>301</v>
      </c>
      <c r="D299" s="4" t="s">
        <v>739</v>
      </c>
      <c r="E299" s="7">
        <v>42882</v>
      </c>
    </row>
    <row r="300" spans="1:5" ht="20.85" customHeight="1" x14ac:dyDescent="0.25">
      <c r="A300" s="6" t="s">
        <v>1178</v>
      </c>
      <c r="B300" s="4" t="s">
        <v>1616</v>
      </c>
      <c r="C300" s="4" t="s">
        <v>302</v>
      </c>
      <c r="D300" s="4" t="s">
        <v>740</v>
      </c>
      <c r="E300" s="7">
        <v>42914</v>
      </c>
    </row>
    <row r="301" spans="1:5" ht="20.85" customHeight="1" x14ac:dyDescent="0.25">
      <c r="A301" s="6" t="s">
        <v>1179</v>
      </c>
      <c r="B301" s="4" t="s">
        <v>1617</v>
      </c>
      <c r="C301" s="4" t="s">
        <v>303</v>
      </c>
      <c r="D301" s="4" t="s">
        <v>741</v>
      </c>
      <c r="E301" s="7">
        <v>42915</v>
      </c>
    </row>
    <row r="302" spans="1:5" ht="20.85" customHeight="1" x14ac:dyDescent="0.25">
      <c r="A302" s="6" t="s">
        <v>1180</v>
      </c>
      <c r="B302" s="4" t="s">
        <v>1618</v>
      </c>
      <c r="C302" s="4" t="s">
        <v>304</v>
      </c>
      <c r="D302" s="4" t="s">
        <v>742</v>
      </c>
      <c r="E302" s="7">
        <v>42882</v>
      </c>
    </row>
    <row r="303" spans="1:5" ht="20.85" customHeight="1" x14ac:dyDescent="0.25">
      <c r="A303" s="6" t="s">
        <v>1181</v>
      </c>
      <c r="B303" s="4" t="s">
        <v>1619</v>
      </c>
      <c r="C303" s="4" t="s">
        <v>305</v>
      </c>
      <c r="D303" s="4" t="s">
        <v>743</v>
      </c>
      <c r="E303" s="7">
        <v>42907</v>
      </c>
    </row>
    <row r="304" spans="1:5" ht="20.85" customHeight="1" x14ac:dyDescent="0.25">
      <c r="A304" s="6" t="s">
        <v>1182</v>
      </c>
      <c r="B304" s="4" t="s">
        <v>1620</v>
      </c>
      <c r="C304" s="4" t="s">
        <v>306</v>
      </c>
      <c r="D304" s="4" t="s">
        <v>744</v>
      </c>
      <c r="E304" s="7">
        <v>42868</v>
      </c>
    </row>
    <row r="305" spans="1:5" ht="20.85" customHeight="1" x14ac:dyDescent="0.25">
      <c r="A305" s="6" t="s">
        <v>1183</v>
      </c>
      <c r="B305" s="4" t="s">
        <v>1621</v>
      </c>
      <c r="C305" s="4" t="s">
        <v>307</v>
      </c>
      <c r="D305" s="4" t="s">
        <v>745</v>
      </c>
      <c r="E305" s="7">
        <v>42898</v>
      </c>
    </row>
    <row r="306" spans="1:5" ht="20.85" customHeight="1" x14ac:dyDescent="0.25">
      <c r="A306" s="6" t="s">
        <v>1184</v>
      </c>
      <c r="B306" s="4" t="s">
        <v>1622</v>
      </c>
      <c r="C306" s="4" t="s">
        <v>308</v>
      </c>
      <c r="D306" s="4" t="s">
        <v>746</v>
      </c>
      <c r="E306" s="7">
        <v>42869</v>
      </c>
    </row>
    <row r="307" spans="1:5" ht="20.85" customHeight="1" x14ac:dyDescent="0.25">
      <c r="A307" s="6" t="s">
        <v>1185</v>
      </c>
      <c r="B307" s="4" t="s">
        <v>1623</v>
      </c>
      <c r="C307" s="4" t="s">
        <v>309</v>
      </c>
      <c r="D307" s="4" t="s">
        <v>747</v>
      </c>
      <c r="E307" s="7">
        <v>42916</v>
      </c>
    </row>
    <row r="308" spans="1:5" ht="20.85" customHeight="1" x14ac:dyDescent="0.25">
      <c r="A308" s="6" t="s">
        <v>1186</v>
      </c>
      <c r="B308" s="4" t="s">
        <v>1624</v>
      </c>
      <c r="C308" s="4" t="s">
        <v>310</v>
      </c>
      <c r="D308" s="4" t="s">
        <v>748</v>
      </c>
      <c r="E308" s="7">
        <v>42866</v>
      </c>
    </row>
    <row r="309" spans="1:5" ht="20.85" customHeight="1" x14ac:dyDescent="0.25">
      <c r="A309" s="6" t="s">
        <v>1187</v>
      </c>
      <c r="B309" s="4" t="s">
        <v>1625</v>
      </c>
      <c r="C309" s="4" t="s">
        <v>311</v>
      </c>
      <c r="D309" s="4" t="s">
        <v>749</v>
      </c>
      <c r="E309" s="7">
        <v>42904</v>
      </c>
    </row>
    <row r="310" spans="1:5" ht="20.85" customHeight="1" x14ac:dyDescent="0.25">
      <c r="A310" s="6" t="s">
        <v>1188</v>
      </c>
      <c r="B310" s="4" t="s">
        <v>1626</v>
      </c>
      <c r="C310" s="4" t="s">
        <v>312</v>
      </c>
      <c r="D310" s="4" t="s">
        <v>750</v>
      </c>
      <c r="E310" s="7">
        <v>42900</v>
      </c>
    </row>
    <row r="311" spans="1:5" ht="20.85" customHeight="1" x14ac:dyDescent="0.25">
      <c r="A311" s="6" t="s">
        <v>1189</v>
      </c>
      <c r="B311" s="4" t="s">
        <v>1627</v>
      </c>
      <c r="C311" s="4" t="s">
        <v>313</v>
      </c>
      <c r="D311" s="4" t="s">
        <v>751</v>
      </c>
      <c r="E311" s="7">
        <v>42902</v>
      </c>
    </row>
    <row r="312" spans="1:5" ht="20.85" customHeight="1" x14ac:dyDescent="0.25">
      <c r="A312" s="6" t="s">
        <v>1190</v>
      </c>
      <c r="B312" s="4" t="s">
        <v>1628</v>
      </c>
      <c r="C312" s="4" t="s">
        <v>314</v>
      </c>
      <c r="D312" s="4" t="s">
        <v>752</v>
      </c>
      <c r="E312" s="7">
        <v>42908</v>
      </c>
    </row>
    <row r="313" spans="1:5" ht="20.85" customHeight="1" x14ac:dyDescent="0.25">
      <c r="A313" s="6" t="s">
        <v>1191</v>
      </c>
      <c r="B313" s="4" t="s">
        <v>1629</v>
      </c>
      <c r="C313" s="4" t="s">
        <v>315</v>
      </c>
      <c r="D313" s="4" t="s">
        <v>753</v>
      </c>
      <c r="E313" s="7">
        <v>42877</v>
      </c>
    </row>
    <row r="314" spans="1:5" ht="20.85" customHeight="1" x14ac:dyDescent="0.25">
      <c r="A314" s="6" t="s">
        <v>1192</v>
      </c>
      <c r="B314" s="4" t="s">
        <v>1630</v>
      </c>
      <c r="C314" s="4" t="s">
        <v>316</v>
      </c>
      <c r="D314" s="4" t="s">
        <v>754</v>
      </c>
      <c r="E314" s="7">
        <v>42892</v>
      </c>
    </row>
    <row r="315" spans="1:5" ht="20.85" customHeight="1" x14ac:dyDescent="0.25">
      <c r="A315" s="6" t="s">
        <v>1193</v>
      </c>
      <c r="B315" s="4" t="s">
        <v>1631</v>
      </c>
      <c r="C315" s="4" t="s">
        <v>317</v>
      </c>
      <c r="D315" s="4" t="s">
        <v>755</v>
      </c>
      <c r="E315" s="7">
        <v>42893</v>
      </c>
    </row>
    <row r="316" spans="1:5" ht="20.85" customHeight="1" x14ac:dyDescent="0.25">
      <c r="A316" s="6" t="s">
        <v>1194</v>
      </c>
      <c r="B316" s="4" t="s">
        <v>1632</v>
      </c>
      <c r="C316" s="4" t="s">
        <v>318</v>
      </c>
      <c r="D316" s="4" t="s">
        <v>756</v>
      </c>
      <c r="E316" s="7">
        <v>42879</v>
      </c>
    </row>
    <row r="317" spans="1:5" ht="20.85" customHeight="1" x14ac:dyDescent="0.25">
      <c r="A317" s="6" t="s">
        <v>1195</v>
      </c>
      <c r="B317" s="4" t="s">
        <v>1633</v>
      </c>
      <c r="C317" s="4" t="s">
        <v>319</v>
      </c>
      <c r="D317" s="4" t="s">
        <v>757</v>
      </c>
      <c r="E317" s="7">
        <v>42887</v>
      </c>
    </row>
    <row r="318" spans="1:5" ht="20.85" customHeight="1" x14ac:dyDescent="0.25">
      <c r="A318" s="6" t="s">
        <v>1196</v>
      </c>
      <c r="B318" s="4" t="s">
        <v>1634</v>
      </c>
      <c r="C318" s="4" t="s">
        <v>320</v>
      </c>
      <c r="D318" s="4" t="s">
        <v>758</v>
      </c>
      <c r="E318" s="7">
        <v>42880</v>
      </c>
    </row>
    <row r="319" spans="1:5" ht="20.85" customHeight="1" x14ac:dyDescent="0.25">
      <c r="A319" s="6" t="s">
        <v>1197</v>
      </c>
      <c r="B319" s="4" t="s">
        <v>1635</v>
      </c>
      <c r="C319" s="4" t="s">
        <v>321</v>
      </c>
      <c r="D319" s="4" t="s">
        <v>759</v>
      </c>
      <c r="E319" s="7">
        <v>42882</v>
      </c>
    </row>
    <row r="320" spans="1:5" ht="20.85" customHeight="1" x14ac:dyDescent="0.25">
      <c r="A320" s="6" t="s">
        <v>1198</v>
      </c>
      <c r="B320" s="4" t="s">
        <v>1636</v>
      </c>
      <c r="C320" s="4" t="s">
        <v>322</v>
      </c>
      <c r="D320" s="4" t="s">
        <v>760</v>
      </c>
      <c r="E320" s="7">
        <v>42905</v>
      </c>
    </row>
    <row r="321" spans="1:5" ht="20.85" customHeight="1" x14ac:dyDescent="0.25">
      <c r="A321" s="6" t="s">
        <v>1199</v>
      </c>
      <c r="B321" s="4" t="s">
        <v>1637</v>
      </c>
      <c r="C321" s="4" t="s">
        <v>323</v>
      </c>
      <c r="D321" s="4" t="s">
        <v>761</v>
      </c>
      <c r="E321" s="7">
        <v>42887</v>
      </c>
    </row>
    <row r="322" spans="1:5" ht="20.85" customHeight="1" x14ac:dyDescent="0.25">
      <c r="A322" s="6" t="s">
        <v>1200</v>
      </c>
      <c r="B322" s="4" t="s">
        <v>1638</v>
      </c>
      <c r="C322" s="4" t="s">
        <v>324</v>
      </c>
      <c r="D322" s="4" t="s">
        <v>762</v>
      </c>
      <c r="E322" s="7">
        <v>42863</v>
      </c>
    </row>
    <row r="323" spans="1:5" ht="20.85" customHeight="1" x14ac:dyDescent="0.25">
      <c r="A323" s="6" t="s">
        <v>1201</v>
      </c>
      <c r="B323" s="4" t="s">
        <v>1639</v>
      </c>
      <c r="C323" s="4" t="s">
        <v>325</v>
      </c>
      <c r="D323" s="4" t="s">
        <v>763</v>
      </c>
      <c r="E323" s="7">
        <v>42870</v>
      </c>
    </row>
    <row r="324" spans="1:5" ht="20.85" customHeight="1" x14ac:dyDescent="0.25">
      <c r="A324" s="6" t="s">
        <v>1202</v>
      </c>
      <c r="B324" s="4" t="s">
        <v>1640</v>
      </c>
      <c r="C324" s="4" t="s">
        <v>326</v>
      </c>
      <c r="D324" s="4" t="s">
        <v>764</v>
      </c>
      <c r="E324" s="7">
        <v>42906</v>
      </c>
    </row>
    <row r="325" spans="1:5" ht="20.85" customHeight="1" x14ac:dyDescent="0.25">
      <c r="A325" s="6" t="s">
        <v>1203</v>
      </c>
      <c r="B325" s="4" t="s">
        <v>1641</v>
      </c>
      <c r="C325" s="4" t="s">
        <v>327</v>
      </c>
      <c r="D325" s="4" t="s">
        <v>765</v>
      </c>
      <c r="E325" s="7">
        <v>42891</v>
      </c>
    </row>
    <row r="326" spans="1:5" ht="20.85" customHeight="1" x14ac:dyDescent="0.25">
      <c r="A326" s="6" t="s">
        <v>1204</v>
      </c>
      <c r="B326" s="4" t="s">
        <v>1642</v>
      </c>
      <c r="C326" s="4" t="s">
        <v>328</v>
      </c>
      <c r="D326" s="4" t="s">
        <v>766</v>
      </c>
      <c r="E326" s="7">
        <v>42866</v>
      </c>
    </row>
    <row r="327" spans="1:5" ht="20.85" customHeight="1" x14ac:dyDescent="0.25">
      <c r="A327" s="6" t="s">
        <v>1205</v>
      </c>
      <c r="B327" s="4" t="s">
        <v>1643</v>
      </c>
      <c r="C327" s="4" t="s">
        <v>329</v>
      </c>
      <c r="D327" s="4" t="s">
        <v>767</v>
      </c>
      <c r="E327" s="7">
        <v>42912</v>
      </c>
    </row>
    <row r="328" spans="1:5" ht="20.85" customHeight="1" x14ac:dyDescent="0.25">
      <c r="A328" s="6" t="s">
        <v>1206</v>
      </c>
      <c r="B328" s="4" t="s">
        <v>1644</v>
      </c>
      <c r="C328" s="4" t="s">
        <v>330</v>
      </c>
      <c r="D328" s="4" t="s">
        <v>768</v>
      </c>
      <c r="E328" s="7">
        <v>42914</v>
      </c>
    </row>
    <row r="329" spans="1:5" ht="20.85" customHeight="1" x14ac:dyDescent="0.25">
      <c r="A329" s="6" t="s">
        <v>1207</v>
      </c>
      <c r="B329" s="4" t="s">
        <v>1645</v>
      </c>
      <c r="C329" s="4" t="s">
        <v>331</v>
      </c>
      <c r="D329" s="4" t="s">
        <v>769</v>
      </c>
      <c r="E329" s="7">
        <v>42902</v>
      </c>
    </row>
    <row r="330" spans="1:5" ht="20.85" customHeight="1" x14ac:dyDescent="0.25">
      <c r="A330" s="6" t="s">
        <v>1208</v>
      </c>
      <c r="B330" s="4" t="s">
        <v>1646</v>
      </c>
      <c r="C330" s="4" t="s">
        <v>332</v>
      </c>
      <c r="D330" s="4" t="s">
        <v>770</v>
      </c>
      <c r="E330" s="7">
        <v>42914</v>
      </c>
    </row>
    <row r="331" spans="1:5" ht="20.85" customHeight="1" x14ac:dyDescent="0.25">
      <c r="A331" s="6" t="s">
        <v>1209</v>
      </c>
      <c r="B331" s="4" t="s">
        <v>1647</v>
      </c>
      <c r="C331" s="4" t="s">
        <v>333</v>
      </c>
      <c r="D331" s="4" t="s">
        <v>771</v>
      </c>
      <c r="E331" s="7">
        <v>42890</v>
      </c>
    </row>
    <row r="332" spans="1:5" ht="20.85" customHeight="1" x14ac:dyDescent="0.25">
      <c r="A332" s="6" t="s">
        <v>1210</v>
      </c>
      <c r="B332" s="4" t="s">
        <v>1648</v>
      </c>
      <c r="C332" s="4" t="s">
        <v>334</v>
      </c>
      <c r="D332" s="4" t="s">
        <v>772</v>
      </c>
      <c r="E332" s="7">
        <v>42892</v>
      </c>
    </row>
    <row r="333" spans="1:5" ht="20.85" customHeight="1" x14ac:dyDescent="0.25">
      <c r="A333" s="6" t="s">
        <v>1211</v>
      </c>
      <c r="B333" s="4" t="s">
        <v>1649</v>
      </c>
      <c r="C333" s="4" t="s">
        <v>335</v>
      </c>
      <c r="D333" s="4" t="s">
        <v>773</v>
      </c>
      <c r="E333" s="7">
        <v>42905</v>
      </c>
    </row>
    <row r="334" spans="1:5" ht="20.85" customHeight="1" x14ac:dyDescent="0.25">
      <c r="A334" s="6" t="s">
        <v>1212</v>
      </c>
      <c r="B334" s="4" t="s">
        <v>1650</v>
      </c>
      <c r="C334" s="4" t="s">
        <v>336</v>
      </c>
      <c r="D334" s="4" t="s">
        <v>774</v>
      </c>
      <c r="E334" s="7">
        <v>42912</v>
      </c>
    </row>
    <row r="335" spans="1:5" ht="20.85" customHeight="1" x14ac:dyDescent="0.25">
      <c r="A335" s="6" t="s">
        <v>1213</v>
      </c>
      <c r="B335" s="4" t="s">
        <v>1651</v>
      </c>
      <c r="C335" s="4" t="s">
        <v>337</v>
      </c>
      <c r="D335" s="4" t="s">
        <v>775</v>
      </c>
      <c r="E335" s="7">
        <v>42912</v>
      </c>
    </row>
    <row r="336" spans="1:5" ht="20.85" customHeight="1" x14ac:dyDescent="0.25">
      <c r="A336" s="6" t="s">
        <v>1214</v>
      </c>
      <c r="B336" s="4" t="s">
        <v>1652</v>
      </c>
      <c r="C336" s="4" t="s">
        <v>338</v>
      </c>
      <c r="D336" s="4" t="s">
        <v>776</v>
      </c>
      <c r="E336" s="7">
        <v>42869</v>
      </c>
    </row>
    <row r="337" spans="1:5" ht="20.85" customHeight="1" x14ac:dyDescent="0.25">
      <c r="A337" s="6" t="s">
        <v>1215</v>
      </c>
      <c r="B337" s="4" t="s">
        <v>1653</v>
      </c>
      <c r="C337" s="4" t="s">
        <v>339</v>
      </c>
      <c r="D337" s="4" t="s">
        <v>777</v>
      </c>
      <c r="E337" s="7">
        <v>42894</v>
      </c>
    </row>
    <row r="338" spans="1:5" ht="20.85" customHeight="1" x14ac:dyDescent="0.25">
      <c r="A338" s="6" t="s">
        <v>1216</v>
      </c>
      <c r="B338" s="4" t="s">
        <v>1654</v>
      </c>
      <c r="C338" s="4" t="s">
        <v>340</v>
      </c>
      <c r="D338" s="4" t="s">
        <v>778</v>
      </c>
      <c r="E338" s="7">
        <v>42887</v>
      </c>
    </row>
    <row r="339" spans="1:5" ht="20.85" customHeight="1" x14ac:dyDescent="0.25">
      <c r="A339" s="6" t="s">
        <v>1217</v>
      </c>
      <c r="B339" s="4" t="s">
        <v>1655</v>
      </c>
      <c r="C339" s="4" t="s">
        <v>341</v>
      </c>
      <c r="D339" s="4" t="s">
        <v>779</v>
      </c>
      <c r="E339" s="7">
        <v>42869</v>
      </c>
    </row>
    <row r="340" spans="1:5" ht="20.85" customHeight="1" x14ac:dyDescent="0.25">
      <c r="A340" s="6" t="s">
        <v>1218</v>
      </c>
      <c r="B340" s="4" t="s">
        <v>1656</v>
      </c>
      <c r="C340" s="4" t="s">
        <v>342</v>
      </c>
      <c r="D340" s="4" t="s">
        <v>780</v>
      </c>
      <c r="E340" s="7">
        <v>42881</v>
      </c>
    </row>
    <row r="341" spans="1:5" ht="20.85" customHeight="1" x14ac:dyDescent="0.25">
      <c r="A341" s="6" t="s">
        <v>1219</v>
      </c>
      <c r="B341" s="4" t="s">
        <v>1657</v>
      </c>
      <c r="C341" s="4" t="s">
        <v>343</v>
      </c>
      <c r="D341" s="4" t="s">
        <v>781</v>
      </c>
      <c r="E341" s="7">
        <v>42861</v>
      </c>
    </row>
    <row r="342" spans="1:5" ht="20.85" customHeight="1" x14ac:dyDescent="0.25">
      <c r="A342" s="6" t="s">
        <v>1220</v>
      </c>
      <c r="B342" s="4" t="s">
        <v>1658</v>
      </c>
      <c r="C342" s="4" t="s">
        <v>344</v>
      </c>
      <c r="D342" s="4" t="s">
        <v>782</v>
      </c>
      <c r="E342" s="7">
        <v>42870</v>
      </c>
    </row>
    <row r="343" spans="1:5" ht="20.85" customHeight="1" x14ac:dyDescent="0.25">
      <c r="A343" s="6" t="s">
        <v>1221</v>
      </c>
      <c r="B343" s="4" t="s">
        <v>1659</v>
      </c>
      <c r="C343" s="4" t="s">
        <v>345</v>
      </c>
      <c r="D343" s="4" t="s">
        <v>783</v>
      </c>
      <c r="E343" s="7">
        <v>42870</v>
      </c>
    </row>
    <row r="344" spans="1:5" ht="20.85" customHeight="1" x14ac:dyDescent="0.25">
      <c r="A344" s="6" t="s">
        <v>1222</v>
      </c>
      <c r="B344" s="4" t="s">
        <v>1660</v>
      </c>
      <c r="C344" s="4" t="s">
        <v>346</v>
      </c>
      <c r="D344" s="4" t="s">
        <v>784</v>
      </c>
      <c r="E344" s="7">
        <v>42901</v>
      </c>
    </row>
    <row r="345" spans="1:5" ht="20.85" customHeight="1" x14ac:dyDescent="0.25">
      <c r="A345" s="6" t="s">
        <v>1223</v>
      </c>
      <c r="B345" s="4" t="s">
        <v>1661</v>
      </c>
      <c r="C345" s="4" t="s">
        <v>347</v>
      </c>
      <c r="D345" s="4" t="s">
        <v>785</v>
      </c>
      <c r="E345" s="7">
        <v>42909</v>
      </c>
    </row>
    <row r="346" spans="1:5" ht="20.85" customHeight="1" x14ac:dyDescent="0.25">
      <c r="A346" s="6" t="s">
        <v>1224</v>
      </c>
      <c r="B346" s="4" t="s">
        <v>1662</v>
      </c>
      <c r="C346" s="4" t="s">
        <v>348</v>
      </c>
      <c r="D346" s="4" t="s">
        <v>786</v>
      </c>
      <c r="E346" s="7">
        <v>42888</v>
      </c>
    </row>
    <row r="347" spans="1:5" ht="20.85" customHeight="1" x14ac:dyDescent="0.25">
      <c r="A347" s="6" t="s">
        <v>1225</v>
      </c>
      <c r="B347" s="4" t="s">
        <v>1663</v>
      </c>
      <c r="C347" s="4" t="s">
        <v>349</v>
      </c>
      <c r="D347" s="4" t="s">
        <v>787</v>
      </c>
      <c r="E347" s="7">
        <v>42914</v>
      </c>
    </row>
    <row r="348" spans="1:5" ht="20.85" customHeight="1" x14ac:dyDescent="0.25">
      <c r="A348" s="6" t="s">
        <v>1226</v>
      </c>
      <c r="B348" s="4" t="s">
        <v>1664</v>
      </c>
      <c r="C348" s="4" t="s">
        <v>350</v>
      </c>
      <c r="D348" s="4" t="s">
        <v>788</v>
      </c>
      <c r="E348" s="7">
        <v>42915</v>
      </c>
    </row>
    <row r="349" spans="1:5" ht="20.85" customHeight="1" x14ac:dyDescent="0.25">
      <c r="A349" s="6" t="s">
        <v>1227</v>
      </c>
      <c r="B349" s="4" t="s">
        <v>1665</v>
      </c>
      <c r="C349" s="4" t="s">
        <v>351</v>
      </c>
      <c r="D349" s="4" t="s">
        <v>789</v>
      </c>
      <c r="E349" s="7">
        <v>42897</v>
      </c>
    </row>
    <row r="350" spans="1:5" ht="20.85" customHeight="1" x14ac:dyDescent="0.25">
      <c r="A350" s="6" t="s">
        <v>1228</v>
      </c>
      <c r="B350" s="4" t="s">
        <v>1666</v>
      </c>
      <c r="C350" s="4" t="s">
        <v>352</v>
      </c>
      <c r="D350" s="4" t="s">
        <v>790</v>
      </c>
      <c r="E350" s="7">
        <v>42890</v>
      </c>
    </row>
    <row r="351" spans="1:5" ht="20.85" customHeight="1" x14ac:dyDescent="0.25">
      <c r="A351" s="6" t="s">
        <v>1229</v>
      </c>
      <c r="B351" s="4" t="s">
        <v>1667</v>
      </c>
      <c r="C351" s="4" t="s">
        <v>353</v>
      </c>
      <c r="D351" s="4" t="s">
        <v>791</v>
      </c>
      <c r="E351" s="7">
        <v>42868</v>
      </c>
    </row>
    <row r="352" spans="1:5" ht="20.85" customHeight="1" x14ac:dyDescent="0.25">
      <c r="A352" s="6" t="s">
        <v>1230</v>
      </c>
      <c r="B352" s="4" t="s">
        <v>1668</v>
      </c>
      <c r="C352" s="4" t="s">
        <v>354</v>
      </c>
      <c r="D352" s="4" t="s">
        <v>792</v>
      </c>
      <c r="E352" s="7">
        <v>42884</v>
      </c>
    </row>
    <row r="353" spans="1:5" ht="20.85" customHeight="1" x14ac:dyDescent="0.25">
      <c r="A353" s="6" t="s">
        <v>1231</v>
      </c>
      <c r="B353" s="4" t="s">
        <v>1669</v>
      </c>
      <c r="C353" s="4" t="s">
        <v>355</v>
      </c>
      <c r="D353" s="4" t="s">
        <v>793</v>
      </c>
      <c r="E353" s="7">
        <v>42871</v>
      </c>
    </row>
    <row r="354" spans="1:5" ht="20.85" customHeight="1" x14ac:dyDescent="0.25">
      <c r="A354" s="6" t="s">
        <v>1232</v>
      </c>
      <c r="B354" s="4" t="s">
        <v>1670</v>
      </c>
      <c r="C354" s="4" t="s">
        <v>356</v>
      </c>
      <c r="D354" s="4" t="s">
        <v>794</v>
      </c>
      <c r="E354" s="7">
        <v>42909</v>
      </c>
    </row>
    <row r="355" spans="1:5" ht="20.85" customHeight="1" x14ac:dyDescent="0.25">
      <c r="A355" s="6" t="s">
        <v>1233</v>
      </c>
      <c r="B355" s="4" t="s">
        <v>1671</v>
      </c>
      <c r="C355" s="4" t="s">
        <v>357</v>
      </c>
      <c r="D355" s="4" t="s">
        <v>795</v>
      </c>
      <c r="E355" s="7">
        <v>42913</v>
      </c>
    </row>
    <row r="356" spans="1:5" ht="20.85" customHeight="1" x14ac:dyDescent="0.25">
      <c r="A356" s="6" t="s">
        <v>1234</v>
      </c>
      <c r="B356" s="4" t="s">
        <v>1672</v>
      </c>
      <c r="C356" s="4" t="s">
        <v>358</v>
      </c>
      <c r="D356" s="4" t="s">
        <v>796</v>
      </c>
      <c r="E356" s="7">
        <v>42876</v>
      </c>
    </row>
    <row r="357" spans="1:5" ht="20.85" customHeight="1" x14ac:dyDescent="0.25">
      <c r="A357" s="6" t="s">
        <v>1235</v>
      </c>
      <c r="B357" s="4" t="s">
        <v>1673</v>
      </c>
      <c r="C357" s="4" t="s">
        <v>359</v>
      </c>
      <c r="D357" s="4" t="s">
        <v>797</v>
      </c>
      <c r="E357" s="7">
        <v>42863</v>
      </c>
    </row>
    <row r="358" spans="1:5" ht="20.85" customHeight="1" x14ac:dyDescent="0.25">
      <c r="A358" s="6" t="s">
        <v>1236</v>
      </c>
      <c r="B358" s="4" t="s">
        <v>1674</v>
      </c>
      <c r="C358" s="4" t="s">
        <v>360</v>
      </c>
      <c r="D358" s="4" t="s">
        <v>798</v>
      </c>
      <c r="E358" s="7">
        <v>42886</v>
      </c>
    </row>
    <row r="359" spans="1:5" ht="20.85" customHeight="1" x14ac:dyDescent="0.25">
      <c r="A359" s="6" t="s">
        <v>1237</v>
      </c>
      <c r="B359" s="4" t="s">
        <v>1675</v>
      </c>
      <c r="C359" s="4" t="s">
        <v>361</v>
      </c>
      <c r="D359" s="4" t="s">
        <v>799</v>
      </c>
      <c r="E359" s="7">
        <v>42889</v>
      </c>
    </row>
    <row r="360" spans="1:5" ht="20.85" customHeight="1" x14ac:dyDescent="0.25">
      <c r="A360" s="6" t="s">
        <v>1238</v>
      </c>
      <c r="B360" s="4" t="s">
        <v>1676</v>
      </c>
      <c r="C360" s="4" t="s">
        <v>362</v>
      </c>
      <c r="D360" s="4" t="s">
        <v>800</v>
      </c>
      <c r="E360" s="7">
        <v>42911</v>
      </c>
    </row>
    <row r="361" spans="1:5" ht="20.85" customHeight="1" x14ac:dyDescent="0.25">
      <c r="A361" s="6" t="s">
        <v>1239</v>
      </c>
      <c r="B361" s="4" t="s">
        <v>1677</v>
      </c>
      <c r="C361" s="4" t="s">
        <v>363</v>
      </c>
      <c r="D361" s="4" t="s">
        <v>801</v>
      </c>
      <c r="E361" s="7">
        <v>42910</v>
      </c>
    </row>
    <row r="362" spans="1:5" ht="20.85" customHeight="1" x14ac:dyDescent="0.25">
      <c r="A362" s="6" t="s">
        <v>1240</v>
      </c>
      <c r="B362" s="4" t="s">
        <v>1678</v>
      </c>
      <c r="C362" s="4" t="s">
        <v>364</v>
      </c>
      <c r="D362" s="4" t="s">
        <v>802</v>
      </c>
      <c r="E362" s="7">
        <v>42864</v>
      </c>
    </row>
    <row r="363" spans="1:5" ht="20.85" customHeight="1" x14ac:dyDescent="0.25">
      <c r="A363" s="6" t="s">
        <v>1241</v>
      </c>
      <c r="B363" s="4" t="s">
        <v>1679</v>
      </c>
      <c r="C363" s="4" t="s">
        <v>365</v>
      </c>
      <c r="D363" s="4" t="s">
        <v>803</v>
      </c>
      <c r="E363" s="7">
        <v>42889</v>
      </c>
    </row>
    <row r="364" spans="1:5" ht="20.85" customHeight="1" x14ac:dyDescent="0.25">
      <c r="A364" s="6" t="s">
        <v>1242</v>
      </c>
      <c r="B364" s="4" t="s">
        <v>1680</v>
      </c>
      <c r="C364" s="4" t="s">
        <v>366</v>
      </c>
      <c r="D364" s="4" t="s">
        <v>804</v>
      </c>
      <c r="E364" s="7">
        <v>42893</v>
      </c>
    </row>
    <row r="365" spans="1:5" ht="20.85" customHeight="1" x14ac:dyDescent="0.25">
      <c r="A365" s="6" t="s">
        <v>1243</v>
      </c>
      <c r="B365" s="4" t="s">
        <v>1681</v>
      </c>
      <c r="C365" s="4" t="s">
        <v>367</v>
      </c>
      <c r="D365" s="4" t="s">
        <v>805</v>
      </c>
      <c r="E365" s="7">
        <v>42901</v>
      </c>
    </row>
    <row r="366" spans="1:5" ht="20.85" customHeight="1" x14ac:dyDescent="0.25">
      <c r="A366" s="6" t="s">
        <v>1244</v>
      </c>
      <c r="B366" s="4" t="s">
        <v>1682</v>
      </c>
      <c r="C366" s="4" t="s">
        <v>368</v>
      </c>
      <c r="D366" s="4" t="s">
        <v>806</v>
      </c>
      <c r="E366" s="7">
        <v>42885</v>
      </c>
    </row>
    <row r="367" spans="1:5" ht="20.85" customHeight="1" x14ac:dyDescent="0.25">
      <c r="A367" s="6" t="s">
        <v>1245</v>
      </c>
      <c r="B367" s="4" t="s">
        <v>1683</v>
      </c>
      <c r="C367" s="4" t="s">
        <v>369</v>
      </c>
      <c r="D367" s="4" t="s">
        <v>807</v>
      </c>
      <c r="E367" s="7">
        <v>42915</v>
      </c>
    </row>
    <row r="368" spans="1:5" ht="20.85" customHeight="1" x14ac:dyDescent="0.25">
      <c r="A368" s="6" t="s">
        <v>1246</v>
      </c>
      <c r="B368" s="4" t="s">
        <v>1684</v>
      </c>
      <c r="C368" s="4" t="s">
        <v>370</v>
      </c>
      <c r="D368" s="4" t="s">
        <v>808</v>
      </c>
      <c r="E368" s="7">
        <v>42895</v>
      </c>
    </row>
    <row r="369" spans="1:5" ht="20.85" customHeight="1" x14ac:dyDescent="0.25">
      <c r="A369" s="6" t="s">
        <v>1247</v>
      </c>
      <c r="B369" s="4" t="s">
        <v>1685</v>
      </c>
      <c r="C369" s="4" t="s">
        <v>371</v>
      </c>
      <c r="D369" s="4" t="s">
        <v>809</v>
      </c>
      <c r="E369" s="7">
        <v>42859</v>
      </c>
    </row>
    <row r="370" spans="1:5" ht="20.85" customHeight="1" x14ac:dyDescent="0.25">
      <c r="A370" s="6" t="s">
        <v>1248</v>
      </c>
      <c r="B370" s="4" t="s">
        <v>1686</v>
      </c>
      <c r="C370" s="4" t="s">
        <v>372</v>
      </c>
      <c r="D370" s="4" t="s">
        <v>810</v>
      </c>
      <c r="E370" s="7">
        <v>42863</v>
      </c>
    </row>
    <row r="371" spans="1:5" ht="20.85" customHeight="1" x14ac:dyDescent="0.25">
      <c r="A371" s="6" t="s">
        <v>1249</v>
      </c>
      <c r="B371" s="4" t="s">
        <v>1687</v>
      </c>
      <c r="C371" s="4" t="s">
        <v>373</v>
      </c>
      <c r="D371" s="4" t="s">
        <v>811</v>
      </c>
      <c r="E371" s="7">
        <v>42904</v>
      </c>
    </row>
    <row r="372" spans="1:5" ht="20.85" customHeight="1" x14ac:dyDescent="0.25">
      <c r="A372" s="6" t="s">
        <v>1250</v>
      </c>
      <c r="B372" s="4" t="s">
        <v>1688</v>
      </c>
      <c r="C372" s="4" t="s">
        <v>374</v>
      </c>
      <c r="D372" s="4" t="s">
        <v>812</v>
      </c>
      <c r="E372" s="7">
        <v>42877</v>
      </c>
    </row>
    <row r="373" spans="1:5" ht="20.85" customHeight="1" x14ac:dyDescent="0.25">
      <c r="A373" s="6" t="s">
        <v>1251</v>
      </c>
      <c r="B373" s="4" t="s">
        <v>1689</v>
      </c>
      <c r="C373" s="4" t="s">
        <v>375</v>
      </c>
      <c r="D373" s="4" t="s">
        <v>813</v>
      </c>
      <c r="E373" s="7">
        <v>42893</v>
      </c>
    </row>
    <row r="374" spans="1:5" ht="20.85" customHeight="1" x14ac:dyDescent="0.25">
      <c r="A374" s="6" t="s">
        <v>1252</v>
      </c>
      <c r="B374" s="4" t="s">
        <v>1690</v>
      </c>
      <c r="C374" s="4" t="s">
        <v>376</v>
      </c>
      <c r="D374" s="4" t="s">
        <v>814</v>
      </c>
      <c r="E374" s="7">
        <v>42867</v>
      </c>
    </row>
    <row r="375" spans="1:5" ht="20.85" customHeight="1" x14ac:dyDescent="0.25">
      <c r="A375" s="6" t="s">
        <v>1253</v>
      </c>
      <c r="B375" s="4" t="s">
        <v>1691</v>
      </c>
      <c r="C375" s="4" t="s">
        <v>377</v>
      </c>
      <c r="D375" s="4" t="s">
        <v>815</v>
      </c>
      <c r="E375" s="7">
        <v>42914</v>
      </c>
    </row>
    <row r="376" spans="1:5" ht="20.85" customHeight="1" x14ac:dyDescent="0.25">
      <c r="A376" s="6" t="s">
        <v>1254</v>
      </c>
      <c r="B376" s="4" t="s">
        <v>1692</v>
      </c>
      <c r="C376" s="4" t="s">
        <v>378</v>
      </c>
      <c r="D376" s="4" t="s">
        <v>816</v>
      </c>
      <c r="E376" s="7">
        <v>42911</v>
      </c>
    </row>
    <row r="377" spans="1:5" ht="20.85" customHeight="1" x14ac:dyDescent="0.25">
      <c r="A377" s="6" t="s">
        <v>1255</v>
      </c>
      <c r="B377" s="4" t="s">
        <v>1693</v>
      </c>
      <c r="C377" s="4" t="s">
        <v>379</v>
      </c>
      <c r="D377" s="4" t="s">
        <v>817</v>
      </c>
      <c r="E377" s="7">
        <v>42909</v>
      </c>
    </row>
    <row r="378" spans="1:5" ht="20.85" customHeight="1" x14ac:dyDescent="0.25">
      <c r="A378" s="6" t="s">
        <v>1256</v>
      </c>
      <c r="B378" s="4" t="s">
        <v>1694</v>
      </c>
      <c r="C378" s="4" t="s">
        <v>380</v>
      </c>
      <c r="D378" s="4" t="s">
        <v>818</v>
      </c>
      <c r="E378" s="7">
        <v>42897</v>
      </c>
    </row>
    <row r="379" spans="1:5" ht="20.85" customHeight="1" x14ac:dyDescent="0.25">
      <c r="A379" s="6" t="s">
        <v>1257</v>
      </c>
      <c r="B379" s="4" t="s">
        <v>1695</v>
      </c>
      <c r="C379" s="4" t="s">
        <v>381</v>
      </c>
      <c r="D379" s="4" t="s">
        <v>819</v>
      </c>
      <c r="E379" s="7">
        <v>42882</v>
      </c>
    </row>
    <row r="380" spans="1:5" ht="20.85" customHeight="1" x14ac:dyDescent="0.25">
      <c r="A380" s="6" t="s">
        <v>1258</v>
      </c>
      <c r="B380" s="4" t="s">
        <v>1696</v>
      </c>
      <c r="C380" s="4" t="s">
        <v>382</v>
      </c>
      <c r="D380" s="4" t="s">
        <v>820</v>
      </c>
      <c r="E380" s="7">
        <v>42870</v>
      </c>
    </row>
    <row r="381" spans="1:5" ht="20.85" customHeight="1" x14ac:dyDescent="0.25">
      <c r="A381" s="6" t="s">
        <v>1259</v>
      </c>
      <c r="B381" s="4" t="s">
        <v>1697</v>
      </c>
      <c r="C381" s="4" t="s">
        <v>383</v>
      </c>
      <c r="D381" s="4" t="s">
        <v>821</v>
      </c>
      <c r="E381" s="7">
        <v>42859</v>
      </c>
    </row>
    <row r="382" spans="1:5" ht="20.85" customHeight="1" x14ac:dyDescent="0.25">
      <c r="A382" s="6" t="s">
        <v>1260</v>
      </c>
      <c r="B382" s="4" t="s">
        <v>1698</v>
      </c>
      <c r="C382" s="4" t="s">
        <v>384</v>
      </c>
      <c r="D382" s="4" t="s">
        <v>822</v>
      </c>
      <c r="E382" s="7">
        <v>42868</v>
      </c>
    </row>
    <row r="383" spans="1:5" ht="20.85" customHeight="1" x14ac:dyDescent="0.25">
      <c r="A383" s="6" t="s">
        <v>1261</v>
      </c>
      <c r="B383" s="4" t="s">
        <v>1699</v>
      </c>
      <c r="C383" s="4" t="s">
        <v>385</v>
      </c>
      <c r="D383" s="4" t="s">
        <v>823</v>
      </c>
      <c r="E383" s="7">
        <v>42891</v>
      </c>
    </row>
    <row r="384" spans="1:5" ht="20.85" customHeight="1" x14ac:dyDescent="0.25">
      <c r="A384" s="6" t="s">
        <v>1262</v>
      </c>
      <c r="B384" s="4" t="s">
        <v>1700</v>
      </c>
      <c r="C384" s="4" t="s">
        <v>386</v>
      </c>
      <c r="D384" s="4" t="s">
        <v>824</v>
      </c>
      <c r="E384" s="7">
        <v>42895</v>
      </c>
    </row>
    <row r="385" spans="1:5" ht="20.85" customHeight="1" x14ac:dyDescent="0.25">
      <c r="A385" s="6" t="s">
        <v>1263</v>
      </c>
      <c r="B385" s="4" t="s">
        <v>1701</v>
      </c>
      <c r="C385" s="4" t="s">
        <v>387</v>
      </c>
      <c r="D385" s="4" t="s">
        <v>825</v>
      </c>
      <c r="E385" s="7">
        <v>42887</v>
      </c>
    </row>
    <row r="386" spans="1:5" ht="20.85" customHeight="1" x14ac:dyDescent="0.25">
      <c r="A386" s="6" t="s">
        <v>1264</v>
      </c>
      <c r="B386" s="4" t="s">
        <v>1702</v>
      </c>
      <c r="C386" s="4" t="s">
        <v>388</v>
      </c>
      <c r="D386" s="4" t="s">
        <v>826</v>
      </c>
      <c r="E386" s="7">
        <v>42879</v>
      </c>
    </row>
    <row r="387" spans="1:5" ht="20.85" customHeight="1" x14ac:dyDescent="0.25">
      <c r="A387" s="6" t="s">
        <v>1265</v>
      </c>
      <c r="B387" s="4" t="s">
        <v>1703</v>
      </c>
      <c r="C387" s="4" t="s">
        <v>389</v>
      </c>
      <c r="D387" s="4" t="s">
        <v>827</v>
      </c>
      <c r="E387" s="7">
        <v>42864</v>
      </c>
    </row>
    <row r="388" spans="1:5" ht="20.85" customHeight="1" x14ac:dyDescent="0.25">
      <c r="A388" s="6" t="s">
        <v>1266</v>
      </c>
      <c r="B388" s="4" t="s">
        <v>1704</v>
      </c>
      <c r="C388" s="4" t="s">
        <v>390</v>
      </c>
      <c r="D388" s="4" t="s">
        <v>828</v>
      </c>
      <c r="E388" s="7">
        <v>42906</v>
      </c>
    </row>
    <row r="389" spans="1:5" ht="20.85" customHeight="1" x14ac:dyDescent="0.25">
      <c r="A389" s="6" t="s">
        <v>1267</v>
      </c>
      <c r="B389" s="4" t="s">
        <v>1705</v>
      </c>
      <c r="C389" s="4" t="s">
        <v>391</v>
      </c>
      <c r="D389" s="4" t="s">
        <v>829</v>
      </c>
      <c r="E389" s="7">
        <v>42907</v>
      </c>
    </row>
    <row r="390" spans="1:5" ht="20.85" customHeight="1" x14ac:dyDescent="0.25">
      <c r="A390" s="6" t="s">
        <v>1268</v>
      </c>
      <c r="B390" s="4" t="s">
        <v>1706</v>
      </c>
      <c r="C390" s="4" t="s">
        <v>392</v>
      </c>
      <c r="D390" s="4" t="s">
        <v>830</v>
      </c>
      <c r="E390" s="7">
        <v>42878</v>
      </c>
    </row>
    <row r="391" spans="1:5" ht="20.85" customHeight="1" x14ac:dyDescent="0.25">
      <c r="A391" s="6" t="s">
        <v>1269</v>
      </c>
      <c r="B391" s="4" t="s">
        <v>1707</v>
      </c>
      <c r="C391" s="4" t="s">
        <v>393</v>
      </c>
      <c r="D391" s="4" t="s">
        <v>831</v>
      </c>
      <c r="E391" s="7">
        <v>42878</v>
      </c>
    </row>
    <row r="392" spans="1:5" ht="20.85" customHeight="1" x14ac:dyDescent="0.25">
      <c r="A392" s="6" t="s">
        <v>1270</v>
      </c>
      <c r="B392" s="4" t="s">
        <v>1708</v>
      </c>
      <c r="C392" s="4" t="s">
        <v>394</v>
      </c>
      <c r="D392" s="4" t="s">
        <v>832</v>
      </c>
      <c r="E392" s="7">
        <v>42915</v>
      </c>
    </row>
    <row r="393" spans="1:5" ht="20.85" customHeight="1" x14ac:dyDescent="0.25">
      <c r="A393" s="6" t="s">
        <v>1271</v>
      </c>
      <c r="B393" s="4" t="s">
        <v>1709</v>
      </c>
      <c r="C393" s="4" t="s">
        <v>395</v>
      </c>
      <c r="D393" s="4" t="s">
        <v>833</v>
      </c>
      <c r="E393" s="7">
        <v>42871</v>
      </c>
    </row>
    <row r="394" spans="1:5" ht="20.85" customHeight="1" x14ac:dyDescent="0.25">
      <c r="A394" s="6" t="s">
        <v>1272</v>
      </c>
      <c r="B394" s="4" t="s">
        <v>1710</v>
      </c>
      <c r="C394" s="4" t="s">
        <v>396</v>
      </c>
      <c r="D394" s="4" t="s">
        <v>834</v>
      </c>
      <c r="E394" s="7">
        <v>42904</v>
      </c>
    </row>
    <row r="395" spans="1:5" ht="20.85" customHeight="1" x14ac:dyDescent="0.25">
      <c r="A395" s="6" t="s">
        <v>1273</v>
      </c>
      <c r="B395" s="4" t="s">
        <v>1711</v>
      </c>
      <c r="C395" s="4" t="s">
        <v>397</v>
      </c>
      <c r="D395" s="4" t="s">
        <v>835</v>
      </c>
      <c r="E395" s="7">
        <v>42912</v>
      </c>
    </row>
    <row r="396" spans="1:5" ht="20.85" customHeight="1" x14ac:dyDescent="0.25">
      <c r="A396" s="6" t="s">
        <v>1274</v>
      </c>
      <c r="B396" s="4" t="s">
        <v>1712</v>
      </c>
      <c r="C396" s="4" t="s">
        <v>398</v>
      </c>
      <c r="D396" s="4" t="s">
        <v>836</v>
      </c>
      <c r="E396" s="7">
        <v>42858</v>
      </c>
    </row>
    <row r="397" spans="1:5" ht="20.85" customHeight="1" x14ac:dyDescent="0.25">
      <c r="A397" s="6" t="s">
        <v>1275</v>
      </c>
      <c r="B397" s="4" t="s">
        <v>1713</v>
      </c>
      <c r="C397" s="4" t="s">
        <v>399</v>
      </c>
      <c r="D397" s="4" t="s">
        <v>837</v>
      </c>
      <c r="E397" s="7">
        <v>42885</v>
      </c>
    </row>
    <row r="398" spans="1:5" ht="20.85" customHeight="1" x14ac:dyDescent="0.25">
      <c r="A398" s="6" t="s">
        <v>1276</v>
      </c>
      <c r="B398" s="4" t="s">
        <v>1714</v>
      </c>
      <c r="C398" s="4" t="s">
        <v>400</v>
      </c>
      <c r="D398" s="4" t="s">
        <v>838</v>
      </c>
      <c r="E398" s="7">
        <v>42909</v>
      </c>
    </row>
    <row r="399" spans="1:5" ht="20.85" customHeight="1" x14ac:dyDescent="0.25">
      <c r="A399" s="6" t="s">
        <v>1277</v>
      </c>
      <c r="B399" s="4" t="s">
        <v>1715</v>
      </c>
      <c r="C399" s="4" t="s">
        <v>401</v>
      </c>
      <c r="D399" s="4" t="s">
        <v>839</v>
      </c>
      <c r="E399" s="7">
        <v>42907</v>
      </c>
    </row>
    <row r="400" spans="1:5" ht="20.85" customHeight="1" x14ac:dyDescent="0.25">
      <c r="A400" s="6" t="s">
        <v>1278</v>
      </c>
      <c r="B400" s="4" t="s">
        <v>1716</v>
      </c>
      <c r="C400" s="4" t="s">
        <v>402</v>
      </c>
      <c r="D400" s="4" t="s">
        <v>840</v>
      </c>
      <c r="E400" s="7">
        <v>42902</v>
      </c>
    </row>
    <row r="401" spans="1:5" ht="20.85" customHeight="1" x14ac:dyDescent="0.25">
      <c r="A401" s="6" t="s">
        <v>1279</v>
      </c>
      <c r="B401" s="4" t="s">
        <v>1717</v>
      </c>
      <c r="C401" s="4" t="s">
        <v>403</v>
      </c>
      <c r="D401" s="4" t="s">
        <v>841</v>
      </c>
      <c r="E401" s="7">
        <v>42897</v>
      </c>
    </row>
    <row r="402" spans="1:5" ht="20.85" customHeight="1" x14ac:dyDescent="0.25">
      <c r="A402" s="6" t="s">
        <v>1280</v>
      </c>
      <c r="B402" s="4" t="s">
        <v>1718</v>
      </c>
      <c r="C402" s="4" t="s">
        <v>404</v>
      </c>
      <c r="D402" s="4" t="s">
        <v>842</v>
      </c>
      <c r="E402" s="7">
        <v>42871</v>
      </c>
    </row>
    <row r="403" spans="1:5" ht="20.85" customHeight="1" x14ac:dyDescent="0.25">
      <c r="A403" s="6" t="s">
        <v>1281</v>
      </c>
      <c r="B403" s="4" t="s">
        <v>1719</v>
      </c>
      <c r="C403" s="4" t="s">
        <v>405</v>
      </c>
      <c r="D403" s="4" t="s">
        <v>843</v>
      </c>
      <c r="E403" s="7">
        <v>42867</v>
      </c>
    </row>
    <row r="404" spans="1:5" ht="20.85" customHeight="1" x14ac:dyDescent="0.25">
      <c r="A404" s="6" t="s">
        <v>1282</v>
      </c>
      <c r="B404" s="4" t="s">
        <v>1720</v>
      </c>
      <c r="C404" s="4" t="s">
        <v>406</v>
      </c>
      <c r="D404" s="4" t="s">
        <v>844</v>
      </c>
      <c r="E404" s="7">
        <v>42894</v>
      </c>
    </row>
    <row r="405" spans="1:5" ht="20.85" customHeight="1" x14ac:dyDescent="0.25">
      <c r="A405" s="6" t="s">
        <v>1283</v>
      </c>
      <c r="B405" s="4" t="s">
        <v>1721</v>
      </c>
      <c r="C405" s="4" t="s">
        <v>407</v>
      </c>
      <c r="D405" s="4" t="s">
        <v>845</v>
      </c>
      <c r="E405" s="7">
        <v>42859</v>
      </c>
    </row>
    <row r="406" spans="1:5" ht="20.85" customHeight="1" x14ac:dyDescent="0.25">
      <c r="A406" s="6" t="s">
        <v>1284</v>
      </c>
      <c r="B406" s="4" t="s">
        <v>1722</v>
      </c>
      <c r="C406" s="4" t="s">
        <v>408</v>
      </c>
      <c r="D406" s="4" t="s">
        <v>846</v>
      </c>
      <c r="E406" s="7">
        <v>42905</v>
      </c>
    </row>
    <row r="407" spans="1:5" ht="20.85" customHeight="1" x14ac:dyDescent="0.25">
      <c r="A407" s="6" t="s">
        <v>1285</v>
      </c>
      <c r="B407" s="4" t="s">
        <v>1723</v>
      </c>
      <c r="C407" s="4" t="s">
        <v>409</v>
      </c>
      <c r="D407" s="4" t="s">
        <v>847</v>
      </c>
      <c r="E407" s="7">
        <v>42879</v>
      </c>
    </row>
    <row r="408" spans="1:5" ht="20.85" customHeight="1" x14ac:dyDescent="0.25">
      <c r="A408" s="6" t="s">
        <v>1286</v>
      </c>
      <c r="B408" s="4" t="s">
        <v>1724</v>
      </c>
      <c r="C408" s="4" t="s">
        <v>410</v>
      </c>
      <c r="D408" s="4" t="s">
        <v>848</v>
      </c>
      <c r="E408" s="7">
        <v>42856</v>
      </c>
    </row>
    <row r="409" spans="1:5" ht="20.85" customHeight="1" x14ac:dyDescent="0.25">
      <c r="A409" s="6" t="s">
        <v>1287</v>
      </c>
      <c r="B409" s="4" t="s">
        <v>1725</v>
      </c>
      <c r="C409" s="4" t="s">
        <v>411</v>
      </c>
      <c r="D409" s="4" t="s">
        <v>849</v>
      </c>
      <c r="E409" s="7">
        <v>42897</v>
      </c>
    </row>
    <row r="410" spans="1:5" ht="20.85" customHeight="1" x14ac:dyDescent="0.25">
      <c r="A410" s="6" t="s">
        <v>1288</v>
      </c>
      <c r="B410" s="4" t="s">
        <v>1726</v>
      </c>
      <c r="C410" s="4" t="s">
        <v>412</v>
      </c>
      <c r="D410" s="4" t="s">
        <v>850</v>
      </c>
      <c r="E410" s="7">
        <v>42875</v>
      </c>
    </row>
    <row r="411" spans="1:5" ht="20.85" customHeight="1" x14ac:dyDescent="0.25">
      <c r="A411" s="6" t="s">
        <v>1289</v>
      </c>
      <c r="B411" s="4" t="s">
        <v>1727</v>
      </c>
      <c r="C411" s="4" t="s">
        <v>413</v>
      </c>
      <c r="D411" s="4" t="s">
        <v>851</v>
      </c>
      <c r="E411" s="7">
        <v>42894</v>
      </c>
    </row>
    <row r="412" spans="1:5" ht="20.85" customHeight="1" x14ac:dyDescent="0.25">
      <c r="A412" s="6" t="s">
        <v>1290</v>
      </c>
      <c r="B412" s="4" t="s">
        <v>1728</v>
      </c>
      <c r="C412" s="4" t="s">
        <v>414</v>
      </c>
      <c r="D412" s="4" t="s">
        <v>852</v>
      </c>
      <c r="E412" s="7">
        <v>42885</v>
      </c>
    </row>
    <row r="413" spans="1:5" ht="20.85" customHeight="1" x14ac:dyDescent="0.25">
      <c r="A413" s="6" t="s">
        <v>1291</v>
      </c>
      <c r="B413" s="4" t="s">
        <v>1729</v>
      </c>
      <c r="C413" s="4" t="s">
        <v>415</v>
      </c>
      <c r="D413" s="4" t="s">
        <v>853</v>
      </c>
      <c r="E413" s="7">
        <v>42907</v>
      </c>
    </row>
    <row r="414" spans="1:5" ht="20.85" customHeight="1" x14ac:dyDescent="0.25">
      <c r="A414" s="6" t="s">
        <v>1292</v>
      </c>
      <c r="B414" s="4" t="s">
        <v>1730</v>
      </c>
      <c r="C414" s="4" t="s">
        <v>416</v>
      </c>
      <c r="D414" s="4" t="s">
        <v>854</v>
      </c>
      <c r="E414" s="7">
        <v>42887</v>
      </c>
    </row>
    <row r="415" spans="1:5" ht="20.85" customHeight="1" x14ac:dyDescent="0.25">
      <c r="A415" s="6" t="s">
        <v>1293</v>
      </c>
      <c r="B415" s="4" t="s">
        <v>1731</v>
      </c>
      <c r="C415" s="4" t="s">
        <v>417</v>
      </c>
      <c r="D415" s="4" t="s">
        <v>855</v>
      </c>
      <c r="E415" s="7">
        <v>42880</v>
      </c>
    </row>
    <row r="416" spans="1:5" ht="20.85" customHeight="1" x14ac:dyDescent="0.25">
      <c r="A416" s="6" t="s">
        <v>1294</v>
      </c>
      <c r="B416" s="4" t="s">
        <v>1732</v>
      </c>
      <c r="C416" s="4" t="s">
        <v>418</v>
      </c>
      <c r="D416" s="4" t="s">
        <v>856</v>
      </c>
      <c r="E416" s="7">
        <v>42902</v>
      </c>
    </row>
    <row r="417" spans="1:5" ht="20.85" customHeight="1" x14ac:dyDescent="0.25">
      <c r="A417" s="6" t="s">
        <v>1295</v>
      </c>
      <c r="B417" s="4" t="s">
        <v>1733</v>
      </c>
      <c r="C417" s="4" t="s">
        <v>419</v>
      </c>
      <c r="D417" s="4" t="s">
        <v>857</v>
      </c>
      <c r="E417" s="7">
        <v>42894</v>
      </c>
    </row>
    <row r="418" spans="1:5" ht="20.85" customHeight="1" x14ac:dyDescent="0.25">
      <c r="A418" s="6" t="s">
        <v>1296</v>
      </c>
      <c r="B418" s="4" t="s">
        <v>1734</v>
      </c>
      <c r="C418" s="4" t="s">
        <v>420</v>
      </c>
      <c r="D418" s="4" t="s">
        <v>858</v>
      </c>
      <c r="E418" s="7">
        <v>42898</v>
      </c>
    </row>
    <row r="419" spans="1:5" ht="20.85" customHeight="1" x14ac:dyDescent="0.25">
      <c r="A419" s="6" t="s">
        <v>1297</v>
      </c>
      <c r="B419" s="4" t="s">
        <v>1735</v>
      </c>
      <c r="C419" s="4" t="s">
        <v>421</v>
      </c>
      <c r="D419" s="4" t="s">
        <v>859</v>
      </c>
      <c r="E419" s="7">
        <v>42887</v>
      </c>
    </row>
    <row r="420" spans="1:5" ht="20.85" customHeight="1" x14ac:dyDescent="0.25">
      <c r="A420" s="6" t="s">
        <v>1299</v>
      </c>
      <c r="B420" s="4" t="s">
        <v>1737</v>
      </c>
      <c r="C420" s="4" t="s">
        <v>423</v>
      </c>
      <c r="D420" s="4" t="s">
        <v>861</v>
      </c>
      <c r="E420" s="7">
        <v>42874</v>
      </c>
    </row>
    <row r="421" spans="1:5" ht="20.85" customHeight="1" x14ac:dyDescent="0.25">
      <c r="A421" s="6" t="s">
        <v>1300</v>
      </c>
      <c r="B421" s="4" t="s">
        <v>1738</v>
      </c>
      <c r="C421" s="4" t="s">
        <v>424</v>
      </c>
      <c r="D421" s="4" t="s">
        <v>862</v>
      </c>
      <c r="E421" s="7">
        <v>42867</v>
      </c>
    </row>
    <row r="422" spans="1:5" ht="20.85" customHeight="1" x14ac:dyDescent="0.25">
      <c r="A422" s="6" t="s">
        <v>1301</v>
      </c>
      <c r="B422" s="4" t="s">
        <v>1739</v>
      </c>
      <c r="C422" s="4" t="s">
        <v>425</v>
      </c>
      <c r="D422" s="4" t="s">
        <v>863</v>
      </c>
      <c r="E422" s="7">
        <v>42915</v>
      </c>
    </row>
    <row r="423" spans="1:5" ht="20.85" customHeight="1" x14ac:dyDescent="0.25">
      <c r="A423" s="6" t="s">
        <v>1302</v>
      </c>
      <c r="B423" s="4" t="s">
        <v>1740</v>
      </c>
      <c r="C423" s="4" t="s">
        <v>426</v>
      </c>
      <c r="D423" s="4" t="s">
        <v>864</v>
      </c>
      <c r="E423" s="7">
        <v>42863</v>
      </c>
    </row>
    <row r="424" spans="1:5" ht="20.85" customHeight="1" x14ac:dyDescent="0.25">
      <c r="A424" s="6" t="s">
        <v>1303</v>
      </c>
      <c r="B424" s="4" t="s">
        <v>1741</v>
      </c>
      <c r="C424" s="4" t="s">
        <v>427</v>
      </c>
      <c r="D424" s="4" t="s">
        <v>865</v>
      </c>
      <c r="E424" s="7">
        <v>42898</v>
      </c>
    </row>
    <row r="425" spans="1:5" ht="20.85" customHeight="1" x14ac:dyDescent="0.25">
      <c r="A425" s="6" t="s">
        <v>1304</v>
      </c>
      <c r="B425" s="4" t="s">
        <v>1742</v>
      </c>
      <c r="C425" s="4" t="s">
        <v>428</v>
      </c>
      <c r="D425" s="4" t="s">
        <v>866</v>
      </c>
      <c r="E425" s="7">
        <v>42880</v>
      </c>
    </row>
    <row r="426" spans="1:5" ht="20.85" customHeight="1" x14ac:dyDescent="0.25">
      <c r="A426" s="6" t="s">
        <v>1305</v>
      </c>
      <c r="B426" s="4" t="s">
        <v>1743</v>
      </c>
      <c r="C426" s="4" t="s">
        <v>429</v>
      </c>
      <c r="D426" s="4" t="s">
        <v>867</v>
      </c>
      <c r="E426" s="7">
        <v>42870</v>
      </c>
    </row>
    <row r="427" spans="1:5" ht="20.85" customHeight="1" x14ac:dyDescent="0.25">
      <c r="A427" s="6" t="s">
        <v>1306</v>
      </c>
      <c r="B427" s="4" t="s">
        <v>1744</v>
      </c>
      <c r="C427" s="4" t="s">
        <v>430</v>
      </c>
      <c r="D427" s="4" t="s">
        <v>868</v>
      </c>
      <c r="E427" s="7">
        <v>42899</v>
      </c>
    </row>
    <row r="428" spans="1:5" ht="20.85" customHeight="1" x14ac:dyDescent="0.25">
      <c r="A428" s="6" t="s">
        <v>1307</v>
      </c>
      <c r="B428" s="4" t="s">
        <v>1745</v>
      </c>
      <c r="C428" s="4" t="s">
        <v>431</v>
      </c>
      <c r="D428" s="4" t="s">
        <v>869</v>
      </c>
      <c r="E428" s="7">
        <v>42903</v>
      </c>
    </row>
    <row r="429" spans="1:5" ht="20.85" customHeight="1" x14ac:dyDescent="0.25">
      <c r="A429" s="6" t="s">
        <v>1308</v>
      </c>
      <c r="B429" s="4" t="s">
        <v>1746</v>
      </c>
      <c r="C429" s="4" t="s">
        <v>432</v>
      </c>
      <c r="D429" s="4" t="s">
        <v>870</v>
      </c>
      <c r="E429" s="7">
        <v>42915</v>
      </c>
    </row>
    <row r="430" spans="1:5" ht="20.85" customHeight="1" x14ac:dyDescent="0.25">
      <c r="A430" s="6" t="s">
        <v>1309</v>
      </c>
      <c r="B430" s="4" t="s">
        <v>1747</v>
      </c>
      <c r="C430" s="4" t="s">
        <v>433</v>
      </c>
      <c r="D430" s="4" t="s">
        <v>871</v>
      </c>
      <c r="E430" s="7">
        <v>42872</v>
      </c>
    </row>
    <row r="431" spans="1:5" ht="20.85" customHeight="1" x14ac:dyDescent="0.25">
      <c r="A431" s="6" t="s">
        <v>1310</v>
      </c>
      <c r="B431" s="4" t="s">
        <v>1748</v>
      </c>
      <c r="C431" s="4" t="s">
        <v>434</v>
      </c>
      <c r="D431" s="4" t="s">
        <v>872</v>
      </c>
      <c r="E431" s="7">
        <v>42873</v>
      </c>
    </row>
    <row r="432" spans="1:5" ht="20.85" customHeight="1" x14ac:dyDescent="0.25">
      <c r="A432" s="6" t="s">
        <v>1311</v>
      </c>
      <c r="B432" s="4" t="s">
        <v>1749</v>
      </c>
      <c r="C432" s="4" t="s">
        <v>435</v>
      </c>
      <c r="D432" s="4" t="s">
        <v>873</v>
      </c>
      <c r="E432" s="7">
        <v>42866</v>
      </c>
    </row>
    <row r="433" spans="1:5" ht="20.85" customHeight="1" x14ac:dyDescent="0.25">
      <c r="A433" s="6" t="s">
        <v>1312</v>
      </c>
      <c r="B433" s="4" t="s">
        <v>1750</v>
      </c>
      <c r="C433" s="4" t="s">
        <v>436</v>
      </c>
      <c r="D433" s="4" t="s">
        <v>874</v>
      </c>
      <c r="E433" s="7">
        <v>42879</v>
      </c>
    </row>
    <row r="434" spans="1:5" ht="20.85" customHeight="1" x14ac:dyDescent="0.25">
      <c r="A434" s="6" t="s">
        <v>1313</v>
      </c>
      <c r="B434" s="4" t="s">
        <v>1751</v>
      </c>
      <c r="C434" s="4" t="s">
        <v>437</v>
      </c>
      <c r="D434" s="4" t="s">
        <v>875</v>
      </c>
      <c r="E434" s="7">
        <v>42881</v>
      </c>
    </row>
    <row r="435" spans="1:5" ht="20.85" customHeight="1" x14ac:dyDescent="0.25">
      <c r="A435" s="6" t="s">
        <v>1314</v>
      </c>
      <c r="B435" s="4" t="s">
        <v>1752</v>
      </c>
      <c r="C435" s="4" t="s">
        <v>438</v>
      </c>
      <c r="D435" s="4" t="s">
        <v>876</v>
      </c>
      <c r="E435" s="7">
        <v>42900</v>
      </c>
    </row>
    <row r="436" spans="1:5" ht="20.85" customHeight="1" x14ac:dyDescent="0.25">
      <c r="A436" s="6" t="s">
        <v>1315</v>
      </c>
      <c r="B436" s="4" t="s">
        <v>1753</v>
      </c>
      <c r="C436" s="4" t="s">
        <v>439</v>
      </c>
      <c r="D436" s="4" t="s">
        <v>877</v>
      </c>
      <c r="E436" s="7">
        <v>42872</v>
      </c>
    </row>
    <row r="437" spans="1:5" ht="20.85" customHeight="1" x14ac:dyDescent="0.25">
      <c r="A437" s="6" t="s">
        <v>1316</v>
      </c>
      <c r="B437" s="4" t="s">
        <v>1754</v>
      </c>
      <c r="C437" s="4" t="s">
        <v>440</v>
      </c>
      <c r="D437" s="4" t="s">
        <v>878</v>
      </c>
      <c r="E437" s="7">
        <v>42877</v>
      </c>
    </row>
    <row r="438" spans="1:5" ht="20.85" customHeight="1" x14ac:dyDescent="0.25">
      <c r="A438" s="6" t="s">
        <v>1317</v>
      </c>
      <c r="B438" s="4" t="s">
        <v>1755</v>
      </c>
      <c r="C438" s="4" t="s">
        <v>441</v>
      </c>
      <c r="D438" s="4" t="s">
        <v>879</v>
      </c>
      <c r="E438" s="7">
        <v>42877</v>
      </c>
    </row>
    <row r="439" spans="1:5" ht="20.85" customHeight="1" x14ac:dyDescent="0.25">
      <c r="A439" s="6" t="s">
        <v>1318</v>
      </c>
      <c r="B439" s="4" t="s">
        <v>1756</v>
      </c>
      <c r="C439" s="4" t="s">
        <v>442</v>
      </c>
      <c r="D439" s="4" t="s">
        <v>880</v>
      </c>
      <c r="E439" s="7">
        <v>42869</v>
      </c>
    </row>
    <row r="440" spans="1:5" ht="20.85" customHeight="1" x14ac:dyDescent="0.25">
      <c r="A440"/>
      <c r="B440"/>
      <c r="C440"/>
      <c r="D440"/>
      <c r="E440"/>
    </row>
    <row r="441" spans="1:5" ht="20.85" customHeight="1" x14ac:dyDescent="0.25">
      <c r="A441"/>
      <c r="B441"/>
      <c r="C441"/>
      <c r="D441"/>
      <c r="E441"/>
    </row>
    <row r="442" spans="1:5" ht="20.85" customHeight="1" x14ac:dyDescent="0.25">
      <c r="A442"/>
      <c r="B442"/>
      <c r="C442"/>
      <c r="D442"/>
      <c r="E442"/>
    </row>
    <row r="443" spans="1:5" ht="20.85" customHeight="1" x14ac:dyDescent="0.25">
      <c r="A443"/>
      <c r="B443"/>
      <c r="C443"/>
      <c r="D443"/>
      <c r="E443"/>
    </row>
    <row r="444" spans="1:5" ht="20.85" customHeight="1" x14ac:dyDescent="0.25">
      <c r="A444"/>
      <c r="B444"/>
      <c r="C444"/>
      <c r="D444"/>
      <c r="E444"/>
    </row>
    <row r="445" spans="1:5" ht="20.85" customHeight="1" x14ac:dyDescent="0.25">
      <c r="A445"/>
      <c r="B445"/>
      <c r="C445"/>
      <c r="D445"/>
      <c r="E445"/>
    </row>
    <row r="446" spans="1:5" ht="20.85" customHeight="1" x14ac:dyDescent="0.25">
      <c r="A446"/>
      <c r="B446"/>
      <c r="C446"/>
      <c r="D446"/>
      <c r="E446"/>
    </row>
    <row r="447" spans="1:5" ht="20.85" customHeight="1" x14ac:dyDescent="0.25">
      <c r="A447"/>
      <c r="B447"/>
      <c r="C447"/>
      <c r="D447"/>
      <c r="E447"/>
    </row>
    <row r="448" spans="1:5" ht="20.85" customHeight="1" x14ac:dyDescent="0.25">
      <c r="A448"/>
      <c r="B448"/>
      <c r="C448"/>
      <c r="D448"/>
      <c r="E448"/>
    </row>
    <row r="449" spans="1:5" ht="20.85" customHeight="1" x14ac:dyDescent="0.25">
      <c r="A449"/>
      <c r="B449"/>
      <c r="C449"/>
      <c r="D449"/>
      <c r="E449"/>
    </row>
    <row r="450" spans="1:5" ht="20.85" customHeight="1" x14ac:dyDescent="0.25">
      <c r="A450"/>
      <c r="B450"/>
      <c r="C450"/>
      <c r="D450"/>
      <c r="E450"/>
    </row>
    <row r="451" spans="1:5" ht="20.85" customHeight="1" x14ac:dyDescent="0.25">
      <c r="A451"/>
      <c r="B451"/>
      <c r="C451"/>
      <c r="D451"/>
      <c r="E451"/>
    </row>
    <row r="452" spans="1:5" ht="20.85" customHeight="1" x14ac:dyDescent="0.25">
      <c r="A452"/>
      <c r="B452"/>
      <c r="C452"/>
      <c r="D452"/>
      <c r="E452"/>
    </row>
    <row r="453" spans="1:5" ht="20.85" customHeight="1" x14ac:dyDescent="0.25">
      <c r="A453"/>
      <c r="B453"/>
      <c r="C453"/>
      <c r="D453"/>
      <c r="E453"/>
    </row>
    <row r="454" spans="1:5" ht="20.85" customHeight="1" x14ac:dyDescent="0.25">
      <c r="A454"/>
      <c r="B454"/>
      <c r="C454"/>
      <c r="D454"/>
      <c r="E454"/>
    </row>
    <row r="455" spans="1:5" ht="20.85" customHeight="1" x14ac:dyDescent="0.25">
      <c r="A455"/>
      <c r="B455"/>
      <c r="C455"/>
      <c r="D455"/>
      <c r="E455"/>
    </row>
    <row r="456" spans="1:5" ht="20.85" customHeight="1" x14ac:dyDescent="0.25">
      <c r="A456"/>
      <c r="B456"/>
      <c r="C456"/>
      <c r="D456"/>
      <c r="E456"/>
    </row>
    <row r="457" spans="1:5" ht="20.85" customHeight="1" x14ac:dyDescent="0.25">
      <c r="A457"/>
      <c r="B457"/>
      <c r="C457"/>
      <c r="D457"/>
      <c r="E457"/>
    </row>
    <row r="458" spans="1:5" ht="20.85" customHeight="1" x14ac:dyDescent="0.25">
      <c r="A458"/>
      <c r="B458"/>
      <c r="C458"/>
      <c r="D458"/>
      <c r="E458"/>
    </row>
    <row r="459" spans="1:5" ht="20.85" customHeight="1" x14ac:dyDescent="0.25">
      <c r="A459"/>
      <c r="B459"/>
      <c r="C459"/>
      <c r="D459"/>
      <c r="E459"/>
    </row>
    <row r="460" spans="1:5" ht="20.85" customHeight="1" x14ac:dyDescent="0.25">
      <c r="A460"/>
      <c r="B460"/>
      <c r="C460"/>
      <c r="D460"/>
      <c r="E460"/>
    </row>
    <row r="461" spans="1:5" ht="20.85" customHeight="1" x14ac:dyDescent="0.25">
      <c r="A461"/>
      <c r="B461"/>
      <c r="C461"/>
      <c r="D461"/>
      <c r="E461"/>
    </row>
    <row r="462" spans="1:5" ht="20.85" customHeight="1" x14ac:dyDescent="0.25">
      <c r="A462"/>
      <c r="B462"/>
      <c r="C462"/>
      <c r="D462"/>
      <c r="E462"/>
    </row>
    <row r="463" spans="1:5" ht="20.85" customHeight="1" x14ac:dyDescent="0.25">
      <c r="A463"/>
      <c r="B463"/>
      <c r="C463"/>
      <c r="D463"/>
      <c r="E463"/>
    </row>
    <row r="464" spans="1:5" ht="20.85" customHeight="1" x14ac:dyDescent="0.25">
      <c r="A464"/>
      <c r="B464"/>
      <c r="C464"/>
      <c r="D464"/>
      <c r="E464"/>
    </row>
    <row r="465" spans="1:5" ht="20.85" customHeight="1" x14ac:dyDescent="0.25">
      <c r="A465"/>
      <c r="B465"/>
      <c r="C465"/>
      <c r="D465"/>
      <c r="E465"/>
    </row>
    <row r="466" spans="1:5" ht="20.85" customHeight="1" x14ac:dyDescent="0.25">
      <c r="A466"/>
      <c r="B466"/>
      <c r="C466"/>
      <c r="D466"/>
      <c r="E466"/>
    </row>
    <row r="467" spans="1:5" ht="20.85" customHeight="1" x14ac:dyDescent="0.25">
      <c r="A467"/>
      <c r="B467"/>
      <c r="C467"/>
      <c r="D467"/>
      <c r="E467"/>
    </row>
    <row r="468" spans="1:5" ht="20.85" customHeight="1" x14ac:dyDescent="0.25">
      <c r="A468"/>
      <c r="B468"/>
      <c r="C468"/>
      <c r="D468"/>
      <c r="E468"/>
    </row>
    <row r="469" spans="1:5" ht="20.85" customHeight="1" x14ac:dyDescent="0.25">
      <c r="A469"/>
      <c r="B469"/>
      <c r="C469"/>
      <c r="D469"/>
      <c r="E469"/>
    </row>
    <row r="470" spans="1:5" ht="20.85" customHeight="1" x14ac:dyDescent="0.25">
      <c r="A470"/>
      <c r="B470"/>
      <c r="C470"/>
      <c r="D470"/>
      <c r="E470"/>
    </row>
    <row r="471" spans="1:5" ht="20.85" customHeight="1" x14ac:dyDescent="0.25">
      <c r="A471"/>
      <c r="B471"/>
      <c r="C471"/>
      <c r="D471"/>
      <c r="E471"/>
    </row>
    <row r="472" spans="1:5" ht="20.85" customHeight="1" x14ac:dyDescent="0.25">
      <c r="A472"/>
      <c r="B472"/>
      <c r="C472"/>
      <c r="D472"/>
      <c r="E472"/>
    </row>
    <row r="473" spans="1:5" ht="20.85" customHeight="1" x14ac:dyDescent="0.25">
      <c r="A473"/>
      <c r="B473"/>
      <c r="C473"/>
      <c r="D473"/>
      <c r="E473"/>
    </row>
    <row r="474" spans="1:5" ht="20.85" customHeight="1" x14ac:dyDescent="0.25">
      <c r="A474"/>
      <c r="B474"/>
      <c r="C474"/>
      <c r="D474"/>
      <c r="E474"/>
    </row>
    <row r="475" spans="1:5" ht="20.85" customHeight="1" x14ac:dyDescent="0.25">
      <c r="A475"/>
      <c r="B475"/>
      <c r="C475"/>
      <c r="D475"/>
      <c r="E475"/>
    </row>
    <row r="476" spans="1:5" ht="20.85" customHeight="1" x14ac:dyDescent="0.25">
      <c r="A476"/>
      <c r="B476"/>
      <c r="C476"/>
      <c r="D476"/>
      <c r="E476"/>
    </row>
    <row r="477" spans="1:5" ht="20.85" customHeight="1" x14ac:dyDescent="0.25">
      <c r="A477"/>
      <c r="B477"/>
      <c r="C477"/>
      <c r="D477"/>
      <c r="E477"/>
    </row>
    <row r="478" spans="1:5" ht="20.85" customHeight="1" x14ac:dyDescent="0.25">
      <c r="A478"/>
      <c r="B478"/>
      <c r="C478"/>
      <c r="D478"/>
      <c r="E478"/>
    </row>
    <row r="479" spans="1:5" ht="20.85" customHeight="1" x14ac:dyDescent="0.25">
      <c r="A479"/>
      <c r="B479"/>
      <c r="C479"/>
      <c r="D479"/>
      <c r="E479"/>
    </row>
    <row r="480" spans="1:5" ht="20.85" customHeight="1" x14ac:dyDescent="0.25">
      <c r="A480"/>
      <c r="B480"/>
      <c r="C480"/>
      <c r="D480"/>
      <c r="E480"/>
    </row>
    <row r="481" spans="1:5" ht="20.85" customHeight="1" x14ac:dyDescent="0.25">
      <c r="A481"/>
      <c r="B481"/>
      <c r="C481"/>
      <c r="D481"/>
      <c r="E481"/>
    </row>
    <row r="482" spans="1:5" ht="20.85" customHeight="1" x14ac:dyDescent="0.25">
      <c r="A482"/>
      <c r="B482"/>
      <c r="C482"/>
      <c r="D482"/>
      <c r="E482"/>
    </row>
    <row r="483" spans="1:5" ht="20.85" customHeight="1" x14ac:dyDescent="0.25">
      <c r="A483"/>
      <c r="B483"/>
      <c r="C483"/>
      <c r="D483"/>
      <c r="E483"/>
    </row>
    <row r="484" spans="1:5" ht="20.85" customHeight="1" x14ac:dyDescent="0.25">
      <c r="A484"/>
      <c r="B484"/>
      <c r="C484"/>
      <c r="D484"/>
      <c r="E484"/>
    </row>
    <row r="485" spans="1:5" ht="20.85" customHeight="1" x14ac:dyDescent="0.25">
      <c r="A485"/>
      <c r="B485"/>
      <c r="C485"/>
      <c r="D485"/>
      <c r="E485"/>
    </row>
    <row r="486" spans="1:5" ht="20.85" customHeight="1" x14ac:dyDescent="0.25">
      <c r="A486"/>
      <c r="B486"/>
      <c r="C486"/>
      <c r="D486"/>
      <c r="E486"/>
    </row>
    <row r="487" spans="1:5" ht="20.85" customHeight="1" x14ac:dyDescent="0.25">
      <c r="A487"/>
      <c r="B487"/>
      <c r="C487"/>
      <c r="D487"/>
      <c r="E487"/>
    </row>
    <row r="488" spans="1:5" ht="20.85" customHeight="1" x14ac:dyDescent="0.25">
      <c r="A488"/>
      <c r="B488"/>
      <c r="C488"/>
      <c r="D488"/>
      <c r="E488"/>
    </row>
    <row r="489" spans="1:5" ht="20.85" customHeight="1" x14ac:dyDescent="0.25">
      <c r="A489"/>
      <c r="B489"/>
      <c r="C489"/>
      <c r="D489"/>
      <c r="E489"/>
    </row>
    <row r="490" spans="1:5" ht="20.85" customHeight="1" x14ac:dyDescent="0.25">
      <c r="A490"/>
      <c r="B490"/>
      <c r="C490"/>
      <c r="D490"/>
      <c r="E490"/>
    </row>
    <row r="491" spans="1:5" ht="20.85" customHeight="1" x14ac:dyDescent="0.25">
      <c r="A491"/>
      <c r="B491"/>
      <c r="C491"/>
      <c r="D491"/>
      <c r="E491"/>
    </row>
    <row r="492" spans="1:5" ht="20.85" customHeight="1" x14ac:dyDescent="0.25">
      <c r="A492"/>
      <c r="B492"/>
      <c r="C492"/>
      <c r="D492"/>
      <c r="E492"/>
    </row>
    <row r="493" spans="1:5" ht="20.85" customHeight="1" x14ac:dyDescent="0.25">
      <c r="A493"/>
      <c r="B493"/>
      <c r="C493"/>
      <c r="D493"/>
      <c r="E493"/>
    </row>
    <row r="494" spans="1:5" ht="20.85" customHeight="1" x14ac:dyDescent="0.25">
      <c r="A494"/>
      <c r="B494"/>
      <c r="C494"/>
      <c r="D494"/>
      <c r="E494"/>
    </row>
    <row r="495" spans="1:5" ht="20.85" customHeight="1" x14ac:dyDescent="0.25">
      <c r="A495"/>
      <c r="B495"/>
      <c r="C495"/>
      <c r="D495"/>
      <c r="E495"/>
    </row>
    <row r="496" spans="1:5" ht="20.85" customHeight="1" x14ac:dyDescent="0.25">
      <c r="A496"/>
      <c r="B496"/>
      <c r="C496"/>
      <c r="D496"/>
      <c r="E496"/>
    </row>
    <row r="497" spans="1:5" ht="20.85" customHeight="1" x14ac:dyDescent="0.25">
      <c r="A497"/>
      <c r="B497"/>
      <c r="C497"/>
      <c r="D497"/>
      <c r="E497"/>
    </row>
    <row r="498" spans="1:5" ht="20.85" customHeight="1" x14ac:dyDescent="0.25">
      <c r="A498"/>
      <c r="B498"/>
      <c r="C498"/>
      <c r="D498"/>
      <c r="E498"/>
    </row>
    <row r="499" spans="1:5" ht="20.85" customHeight="1" x14ac:dyDescent="0.25">
      <c r="A499"/>
      <c r="B499"/>
      <c r="C499"/>
      <c r="D499"/>
      <c r="E499"/>
    </row>
    <row r="500" spans="1:5" ht="20.85" customHeight="1" x14ac:dyDescent="0.25">
      <c r="A500"/>
      <c r="B500"/>
      <c r="C500"/>
      <c r="D500"/>
      <c r="E500"/>
    </row>
    <row r="501" spans="1:5" ht="20.85" customHeight="1" x14ac:dyDescent="0.25">
      <c r="A501"/>
      <c r="B501"/>
      <c r="C501"/>
      <c r="D501"/>
      <c r="E501"/>
    </row>
    <row r="502" spans="1:5" ht="20.85" customHeight="1" x14ac:dyDescent="0.25">
      <c r="A502"/>
      <c r="B502"/>
      <c r="C502"/>
      <c r="D502"/>
      <c r="E502"/>
    </row>
    <row r="503" spans="1:5" ht="20.85" customHeight="1" x14ac:dyDescent="0.25">
      <c r="A503"/>
      <c r="B503"/>
      <c r="C503"/>
      <c r="D503"/>
      <c r="E503"/>
    </row>
    <row r="504" spans="1:5" ht="20.85" customHeight="1" x14ac:dyDescent="0.25">
      <c r="A504"/>
      <c r="B504"/>
      <c r="C504"/>
      <c r="D504"/>
      <c r="E504"/>
    </row>
    <row r="505" spans="1:5" ht="20.85" customHeight="1" x14ac:dyDescent="0.25">
      <c r="A505"/>
      <c r="B505"/>
      <c r="C505"/>
      <c r="D505"/>
      <c r="E505"/>
    </row>
    <row r="506" spans="1:5" ht="20.85" customHeight="1" x14ac:dyDescent="0.25">
      <c r="A506"/>
      <c r="B506"/>
      <c r="C506"/>
      <c r="D506"/>
      <c r="E506"/>
    </row>
    <row r="507" spans="1:5" ht="20.85" customHeight="1" x14ac:dyDescent="0.25">
      <c r="A507"/>
      <c r="B507"/>
      <c r="C507"/>
      <c r="D507"/>
      <c r="E507"/>
    </row>
    <row r="508" spans="1:5" ht="20.85" customHeight="1" x14ac:dyDescent="0.25">
      <c r="A508"/>
      <c r="B508"/>
      <c r="C508"/>
      <c r="D508"/>
      <c r="E508"/>
    </row>
    <row r="509" spans="1:5" ht="20.85" customHeight="1" x14ac:dyDescent="0.25">
      <c r="A509"/>
      <c r="B509"/>
      <c r="C509"/>
      <c r="D509"/>
      <c r="E509"/>
    </row>
    <row r="510" spans="1:5" ht="20.85" customHeight="1" x14ac:dyDescent="0.25">
      <c r="A510"/>
      <c r="B510"/>
      <c r="C510"/>
      <c r="D510"/>
      <c r="E510"/>
    </row>
    <row r="511" spans="1:5" ht="20.85" customHeight="1" x14ac:dyDescent="0.25">
      <c r="A511"/>
      <c r="B511"/>
      <c r="C511"/>
      <c r="D511"/>
      <c r="E511"/>
    </row>
    <row r="512" spans="1:5" ht="20.85" customHeight="1" x14ac:dyDescent="0.25">
      <c r="A512"/>
      <c r="B512"/>
      <c r="C512"/>
      <c r="D512"/>
      <c r="E512"/>
    </row>
    <row r="513" spans="1:5" ht="20.85" customHeight="1" x14ac:dyDescent="0.25">
      <c r="A513"/>
      <c r="B513"/>
      <c r="C513"/>
      <c r="D513"/>
      <c r="E513"/>
    </row>
    <row r="514" spans="1:5" ht="20.85" customHeight="1" x14ac:dyDescent="0.25">
      <c r="A514"/>
      <c r="B514"/>
      <c r="C514"/>
      <c r="D514"/>
      <c r="E514"/>
    </row>
    <row r="515" spans="1:5" ht="20.85" customHeight="1" x14ac:dyDescent="0.25">
      <c r="A515"/>
      <c r="B515"/>
      <c r="C515"/>
      <c r="D515"/>
      <c r="E515"/>
    </row>
    <row r="516" spans="1:5" ht="20.85" customHeight="1" x14ac:dyDescent="0.25">
      <c r="A516"/>
      <c r="B516"/>
      <c r="C516"/>
      <c r="D516"/>
      <c r="E516"/>
    </row>
    <row r="517" spans="1:5" ht="20.85" customHeight="1" x14ac:dyDescent="0.25">
      <c r="A517"/>
      <c r="B517"/>
      <c r="C517"/>
      <c r="D517"/>
      <c r="E517"/>
    </row>
    <row r="518" spans="1:5" ht="20.85" customHeight="1" x14ac:dyDescent="0.25">
      <c r="A518"/>
      <c r="B518"/>
      <c r="C518"/>
      <c r="D518"/>
      <c r="E518"/>
    </row>
    <row r="519" spans="1:5" ht="20.85" customHeight="1" x14ac:dyDescent="0.25">
      <c r="A519"/>
      <c r="B519"/>
      <c r="C519"/>
      <c r="D519"/>
      <c r="E519"/>
    </row>
    <row r="520" spans="1:5" ht="20.85" customHeight="1" x14ac:dyDescent="0.25">
      <c r="A520"/>
      <c r="B520"/>
      <c r="C520"/>
      <c r="D520"/>
      <c r="E520"/>
    </row>
    <row r="521" spans="1:5" ht="20.85" customHeight="1" x14ac:dyDescent="0.25">
      <c r="A521"/>
      <c r="B521"/>
      <c r="C521"/>
      <c r="D521"/>
      <c r="E521"/>
    </row>
    <row r="522" spans="1:5" ht="20.85" customHeight="1" x14ac:dyDescent="0.25">
      <c r="A522"/>
      <c r="B522"/>
      <c r="C522"/>
      <c r="D522"/>
      <c r="E522"/>
    </row>
    <row r="523" spans="1:5" ht="20.85" customHeight="1" x14ac:dyDescent="0.25">
      <c r="A523"/>
      <c r="B523"/>
      <c r="C523"/>
      <c r="D523"/>
      <c r="E523"/>
    </row>
    <row r="524" spans="1:5" ht="20.85" customHeight="1" x14ac:dyDescent="0.25">
      <c r="A524"/>
      <c r="B524"/>
      <c r="C524"/>
      <c r="D524"/>
      <c r="E524"/>
    </row>
    <row r="525" spans="1:5" ht="20.85" customHeight="1" x14ac:dyDescent="0.25">
      <c r="A525"/>
      <c r="B525"/>
      <c r="C525"/>
      <c r="D525"/>
      <c r="E525"/>
    </row>
    <row r="526" spans="1:5" ht="20.85" customHeight="1" x14ac:dyDescent="0.25">
      <c r="A526"/>
      <c r="B526"/>
      <c r="C526"/>
      <c r="D526"/>
      <c r="E526"/>
    </row>
    <row r="527" spans="1:5" ht="20.85" customHeight="1" x14ac:dyDescent="0.25">
      <c r="A527"/>
      <c r="B527"/>
      <c r="C527"/>
      <c r="D527"/>
      <c r="E527"/>
    </row>
    <row r="528" spans="1:5" ht="20.85" customHeight="1" x14ac:dyDescent="0.25">
      <c r="A528"/>
      <c r="B528"/>
      <c r="C528"/>
      <c r="D528"/>
      <c r="E528"/>
    </row>
    <row r="529" spans="1:5" ht="20.85" customHeight="1" x14ac:dyDescent="0.25">
      <c r="A529"/>
      <c r="B529"/>
      <c r="C529"/>
      <c r="D529"/>
      <c r="E529"/>
    </row>
    <row r="530" spans="1:5" ht="20.85" customHeight="1" x14ac:dyDescent="0.25">
      <c r="A530"/>
      <c r="B530"/>
      <c r="C530"/>
      <c r="D530"/>
      <c r="E530"/>
    </row>
    <row r="531" spans="1:5" ht="20.85" customHeight="1" x14ac:dyDescent="0.25">
      <c r="A531"/>
      <c r="B531"/>
      <c r="C531"/>
      <c r="D531"/>
      <c r="E531"/>
    </row>
    <row r="532" spans="1:5" ht="20.85" customHeight="1" x14ac:dyDescent="0.25">
      <c r="A532"/>
      <c r="B532"/>
      <c r="C532"/>
      <c r="D532"/>
      <c r="E532"/>
    </row>
    <row r="533" spans="1:5" ht="20.85" customHeight="1" x14ac:dyDescent="0.25">
      <c r="A533"/>
      <c r="B533"/>
      <c r="C533"/>
      <c r="D533"/>
      <c r="E533"/>
    </row>
    <row r="534" spans="1:5" ht="20.85" customHeight="1" x14ac:dyDescent="0.25">
      <c r="A534"/>
      <c r="B534"/>
      <c r="C534"/>
      <c r="D534"/>
      <c r="E534"/>
    </row>
    <row r="535" spans="1:5" ht="20.85" customHeight="1" x14ac:dyDescent="0.25">
      <c r="A535"/>
      <c r="B535"/>
      <c r="C535"/>
      <c r="D535"/>
      <c r="E535"/>
    </row>
    <row r="536" spans="1:5" ht="20.85" customHeight="1" x14ac:dyDescent="0.25">
      <c r="A536"/>
      <c r="B536"/>
      <c r="C536"/>
      <c r="D536"/>
      <c r="E536"/>
    </row>
    <row r="537" spans="1:5" ht="20.85" customHeight="1" x14ac:dyDescent="0.25">
      <c r="A537"/>
      <c r="B537"/>
      <c r="C537"/>
      <c r="D537"/>
      <c r="E537"/>
    </row>
    <row r="538" spans="1:5" ht="20.85" customHeight="1" x14ac:dyDescent="0.25">
      <c r="A538"/>
      <c r="B538"/>
      <c r="C538"/>
      <c r="D538"/>
      <c r="E538"/>
    </row>
    <row r="539" spans="1:5" ht="20.85" customHeight="1" x14ac:dyDescent="0.25">
      <c r="A539"/>
      <c r="B539"/>
      <c r="C539"/>
      <c r="D539"/>
      <c r="E539"/>
    </row>
    <row r="540" spans="1:5" ht="20.85" customHeight="1" x14ac:dyDescent="0.25">
      <c r="A540"/>
      <c r="B540"/>
      <c r="C540"/>
      <c r="D540"/>
      <c r="E540"/>
    </row>
    <row r="541" spans="1:5" ht="20.85" customHeight="1" x14ac:dyDescent="0.25">
      <c r="A541"/>
      <c r="B541"/>
      <c r="C541"/>
      <c r="D541"/>
      <c r="E541"/>
    </row>
    <row r="542" spans="1:5" ht="20.85" customHeight="1" x14ac:dyDescent="0.25">
      <c r="A542"/>
      <c r="B542"/>
      <c r="C542"/>
      <c r="D542"/>
      <c r="E542"/>
    </row>
    <row r="543" spans="1:5" ht="20.85" customHeight="1" x14ac:dyDescent="0.25">
      <c r="A543"/>
      <c r="B543"/>
      <c r="C543"/>
      <c r="D543"/>
      <c r="E543"/>
    </row>
    <row r="544" spans="1:5" ht="20.85" customHeight="1" x14ac:dyDescent="0.25">
      <c r="A544"/>
      <c r="B544"/>
      <c r="C544"/>
      <c r="D544"/>
      <c r="E544"/>
    </row>
    <row r="545" spans="1:5" ht="20.85" customHeight="1" x14ac:dyDescent="0.25">
      <c r="A545"/>
      <c r="B545"/>
      <c r="C545"/>
      <c r="D545"/>
      <c r="E545"/>
    </row>
    <row r="546" spans="1:5" ht="20.85" customHeight="1" x14ac:dyDescent="0.25">
      <c r="A546"/>
      <c r="B546"/>
      <c r="C546"/>
      <c r="D546"/>
      <c r="E546"/>
    </row>
    <row r="547" spans="1:5" ht="20.85" customHeight="1" x14ac:dyDescent="0.25">
      <c r="A547"/>
      <c r="B547"/>
      <c r="C547"/>
      <c r="D547"/>
      <c r="E547"/>
    </row>
    <row r="548" spans="1:5" ht="20.85" customHeight="1" x14ac:dyDescent="0.25">
      <c r="A548"/>
      <c r="B548"/>
      <c r="C548"/>
      <c r="D548"/>
      <c r="E548"/>
    </row>
    <row r="549" spans="1:5" ht="20.85" customHeight="1" x14ac:dyDescent="0.25">
      <c r="A549"/>
      <c r="B549"/>
      <c r="C549"/>
      <c r="D549"/>
      <c r="E549"/>
    </row>
    <row r="550" spans="1:5" ht="20.85" customHeight="1" x14ac:dyDescent="0.25">
      <c r="A550"/>
      <c r="B550"/>
      <c r="C550"/>
      <c r="D550"/>
      <c r="E550"/>
    </row>
    <row r="551" spans="1:5" ht="20.85" customHeight="1" x14ac:dyDescent="0.25">
      <c r="A551"/>
      <c r="B551"/>
      <c r="C551"/>
      <c r="D551"/>
      <c r="E551"/>
    </row>
    <row r="552" spans="1:5" ht="20.85" customHeight="1" x14ac:dyDescent="0.25">
      <c r="A552"/>
      <c r="B552"/>
      <c r="C552"/>
      <c r="D552"/>
      <c r="E552"/>
    </row>
    <row r="553" spans="1:5" ht="20.85" customHeight="1" x14ac:dyDescent="0.25">
      <c r="A553"/>
      <c r="B553"/>
      <c r="C553"/>
      <c r="D553"/>
      <c r="E553"/>
    </row>
    <row r="554" spans="1:5" ht="20.85" customHeight="1" x14ac:dyDescent="0.25">
      <c r="A554"/>
      <c r="B554"/>
      <c r="C554"/>
      <c r="D554"/>
      <c r="E554"/>
    </row>
    <row r="555" spans="1:5" ht="20.85" customHeight="1" x14ac:dyDescent="0.25">
      <c r="A555"/>
      <c r="B555"/>
      <c r="C555"/>
      <c r="D555"/>
      <c r="E555"/>
    </row>
    <row r="556" spans="1:5" ht="20.85" customHeight="1" x14ac:dyDescent="0.25">
      <c r="A556"/>
      <c r="B556"/>
      <c r="C556"/>
      <c r="D556"/>
      <c r="E556"/>
    </row>
    <row r="557" spans="1:5" ht="20.85" customHeight="1" x14ac:dyDescent="0.25">
      <c r="A557"/>
      <c r="B557"/>
      <c r="C557"/>
      <c r="D557"/>
      <c r="E557"/>
    </row>
    <row r="558" spans="1:5" ht="20.85" customHeight="1" x14ac:dyDescent="0.25">
      <c r="A558"/>
      <c r="B558"/>
      <c r="C558"/>
      <c r="D558"/>
      <c r="E558"/>
    </row>
    <row r="559" spans="1:5" ht="20.85" customHeight="1" x14ac:dyDescent="0.25">
      <c r="A559"/>
      <c r="B559"/>
      <c r="C559"/>
      <c r="D559"/>
      <c r="E559"/>
    </row>
    <row r="560" spans="1:5" ht="20.85" customHeight="1" x14ac:dyDescent="0.25">
      <c r="A560"/>
      <c r="B560"/>
      <c r="C560"/>
      <c r="D560"/>
      <c r="E560"/>
    </row>
    <row r="561" spans="1:5" ht="20.85" customHeight="1" x14ac:dyDescent="0.25">
      <c r="A561"/>
      <c r="B561"/>
      <c r="C561"/>
      <c r="D561"/>
      <c r="E561"/>
    </row>
    <row r="562" spans="1:5" ht="20.85" customHeight="1" x14ac:dyDescent="0.25">
      <c r="A562"/>
      <c r="B562"/>
      <c r="C562"/>
      <c r="D562"/>
      <c r="E562"/>
    </row>
    <row r="563" spans="1:5" ht="20.85" customHeight="1" x14ac:dyDescent="0.25">
      <c r="A563"/>
      <c r="B563"/>
      <c r="C563"/>
      <c r="D563"/>
      <c r="E563"/>
    </row>
    <row r="564" spans="1:5" ht="20.85" customHeight="1" x14ac:dyDescent="0.25">
      <c r="A564"/>
      <c r="B564"/>
      <c r="C564"/>
      <c r="D564"/>
      <c r="E564"/>
    </row>
    <row r="565" spans="1:5" ht="20.85" customHeight="1" x14ac:dyDescent="0.25">
      <c r="A565"/>
      <c r="B565"/>
      <c r="C565"/>
      <c r="D565"/>
      <c r="E565"/>
    </row>
    <row r="566" spans="1:5" ht="20.85" customHeight="1" x14ac:dyDescent="0.25">
      <c r="A566"/>
      <c r="B566"/>
      <c r="C566"/>
      <c r="D566"/>
      <c r="E566"/>
    </row>
    <row r="567" spans="1:5" ht="20.85" customHeight="1" x14ac:dyDescent="0.25">
      <c r="A567"/>
      <c r="B567"/>
      <c r="C567"/>
      <c r="D567"/>
      <c r="E567"/>
    </row>
    <row r="568" spans="1:5" ht="20.85" customHeight="1" x14ac:dyDescent="0.25">
      <c r="A568"/>
      <c r="B568"/>
      <c r="C568"/>
      <c r="D568"/>
      <c r="E568"/>
    </row>
    <row r="569" spans="1:5" ht="20.85" customHeight="1" x14ac:dyDescent="0.25">
      <c r="A569"/>
      <c r="B569"/>
      <c r="C569"/>
      <c r="D569"/>
      <c r="E569"/>
    </row>
    <row r="570" spans="1:5" ht="20.85" customHeight="1" x14ac:dyDescent="0.25">
      <c r="A570"/>
      <c r="B570"/>
      <c r="C570"/>
      <c r="D570"/>
      <c r="E570"/>
    </row>
    <row r="571" spans="1:5" ht="20.85" customHeight="1" x14ac:dyDescent="0.25">
      <c r="A571"/>
      <c r="B571"/>
      <c r="C571"/>
      <c r="D571"/>
      <c r="E571"/>
    </row>
    <row r="572" spans="1:5" ht="20.85" customHeight="1" x14ac:dyDescent="0.25">
      <c r="A572"/>
      <c r="B572"/>
      <c r="C572"/>
      <c r="D572"/>
      <c r="E572"/>
    </row>
    <row r="573" spans="1:5" ht="20.85" customHeight="1" x14ac:dyDescent="0.25">
      <c r="A573"/>
      <c r="B573"/>
      <c r="C573"/>
      <c r="D573"/>
      <c r="E573"/>
    </row>
    <row r="574" spans="1:5" ht="20.85" customHeight="1" x14ac:dyDescent="0.25">
      <c r="A574"/>
      <c r="B574"/>
      <c r="C574"/>
      <c r="D574"/>
      <c r="E574"/>
    </row>
    <row r="575" spans="1:5" ht="20.85" customHeight="1" x14ac:dyDescent="0.25">
      <c r="A575"/>
      <c r="B575"/>
      <c r="C575"/>
      <c r="D575"/>
      <c r="E575"/>
    </row>
    <row r="576" spans="1:5" ht="20.85" customHeight="1" x14ac:dyDescent="0.25">
      <c r="A576"/>
      <c r="B576"/>
      <c r="C576"/>
      <c r="D576"/>
      <c r="E576"/>
    </row>
    <row r="577" spans="1:5" ht="20.85" customHeight="1" x14ac:dyDescent="0.25">
      <c r="A577"/>
      <c r="B577"/>
      <c r="C577"/>
      <c r="D577"/>
      <c r="E577"/>
    </row>
    <row r="578" spans="1:5" ht="20.85" customHeight="1" x14ac:dyDescent="0.25">
      <c r="A578"/>
      <c r="B578"/>
      <c r="C578"/>
      <c r="D578"/>
      <c r="E578"/>
    </row>
    <row r="579" spans="1:5" ht="20.85" customHeight="1" x14ac:dyDescent="0.25">
      <c r="A579"/>
      <c r="B579"/>
      <c r="C579"/>
      <c r="D579"/>
      <c r="E579"/>
    </row>
    <row r="580" spans="1:5" ht="20.85" customHeight="1" x14ac:dyDescent="0.25">
      <c r="A580"/>
      <c r="B580"/>
      <c r="C580"/>
      <c r="D580"/>
      <c r="E580"/>
    </row>
    <row r="581" spans="1:5" ht="20.85" customHeight="1" x14ac:dyDescent="0.25">
      <c r="A581"/>
      <c r="B581"/>
      <c r="C581"/>
      <c r="D581"/>
      <c r="E581"/>
    </row>
    <row r="582" spans="1:5" ht="20.85" customHeight="1" x14ac:dyDescent="0.25">
      <c r="A582"/>
      <c r="B582"/>
      <c r="C582"/>
      <c r="D582"/>
      <c r="E582"/>
    </row>
    <row r="583" spans="1:5" ht="20.85" customHeight="1" x14ac:dyDescent="0.25">
      <c r="A583"/>
      <c r="B583"/>
      <c r="C583"/>
      <c r="D583"/>
      <c r="E583"/>
    </row>
    <row r="584" spans="1:5" ht="20.85" customHeight="1" x14ac:dyDescent="0.25">
      <c r="A584"/>
      <c r="B584"/>
      <c r="C584"/>
      <c r="D584"/>
      <c r="E584"/>
    </row>
    <row r="585" spans="1:5" ht="20.85" customHeight="1" x14ac:dyDescent="0.25">
      <c r="A585"/>
      <c r="B585"/>
      <c r="C585"/>
      <c r="D585"/>
      <c r="E585"/>
    </row>
    <row r="586" spans="1:5" ht="20.85" customHeight="1" x14ac:dyDescent="0.25">
      <c r="A586"/>
      <c r="B586"/>
      <c r="C586"/>
      <c r="D586"/>
      <c r="E586"/>
    </row>
    <row r="587" spans="1:5" ht="20.85" customHeight="1" x14ac:dyDescent="0.25">
      <c r="A587"/>
      <c r="B587"/>
      <c r="C587"/>
      <c r="D587"/>
      <c r="E587"/>
    </row>
    <row r="588" spans="1:5" ht="20.85" customHeight="1" x14ac:dyDescent="0.25">
      <c r="A588"/>
      <c r="B588"/>
      <c r="C588"/>
      <c r="D588"/>
      <c r="E588"/>
    </row>
    <row r="589" spans="1:5" ht="20.85" customHeight="1" x14ac:dyDescent="0.25">
      <c r="A589"/>
      <c r="B589"/>
      <c r="C589"/>
      <c r="D589"/>
      <c r="E589"/>
    </row>
    <row r="590" spans="1:5" ht="20.85" customHeight="1" x14ac:dyDescent="0.25">
      <c r="A590"/>
      <c r="B590"/>
      <c r="C590"/>
      <c r="D590"/>
      <c r="E590"/>
    </row>
    <row r="591" spans="1:5" ht="20.85" customHeight="1" x14ac:dyDescent="0.25">
      <c r="A591"/>
      <c r="B591"/>
      <c r="C591"/>
      <c r="D591"/>
      <c r="E591"/>
    </row>
    <row r="592" spans="1:5" ht="20.85" customHeight="1" x14ac:dyDescent="0.25">
      <c r="A592"/>
      <c r="B592"/>
      <c r="C592"/>
      <c r="D592"/>
      <c r="E592"/>
    </row>
    <row r="593" spans="1:5" ht="20.85" customHeight="1" x14ac:dyDescent="0.25">
      <c r="A593"/>
      <c r="B593"/>
      <c r="C593"/>
      <c r="D593"/>
      <c r="E593"/>
    </row>
    <row r="594" spans="1:5" ht="20.85" customHeight="1" x14ac:dyDescent="0.25">
      <c r="A594"/>
      <c r="B594"/>
      <c r="C594"/>
      <c r="D594"/>
      <c r="E594"/>
    </row>
    <row r="595" spans="1:5" ht="20.85" customHeight="1" x14ac:dyDescent="0.25">
      <c r="A595"/>
      <c r="B595"/>
      <c r="C595"/>
      <c r="D595"/>
      <c r="E595"/>
    </row>
    <row r="596" spans="1:5" ht="20.85" customHeight="1" x14ac:dyDescent="0.25">
      <c r="A596"/>
      <c r="B596"/>
      <c r="C596"/>
      <c r="D596"/>
      <c r="E596"/>
    </row>
    <row r="597" spans="1:5" ht="20.85" customHeight="1" x14ac:dyDescent="0.25">
      <c r="A597"/>
      <c r="B597"/>
      <c r="C597"/>
      <c r="D597"/>
      <c r="E597"/>
    </row>
    <row r="598" spans="1:5" ht="20.85" customHeight="1" x14ac:dyDescent="0.25">
      <c r="A598"/>
      <c r="B598"/>
      <c r="C598"/>
      <c r="D598"/>
      <c r="E598"/>
    </row>
    <row r="599" spans="1:5" ht="20.85" customHeight="1" x14ac:dyDescent="0.25">
      <c r="A599"/>
      <c r="B599"/>
      <c r="C599"/>
      <c r="D599"/>
      <c r="E599"/>
    </row>
    <row r="600" spans="1:5" ht="20.85" customHeight="1" x14ac:dyDescent="0.25">
      <c r="A600"/>
      <c r="B600"/>
      <c r="C600"/>
      <c r="D600"/>
      <c r="E600"/>
    </row>
    <row r="601" spans="1:5" ht="20.85" customHeight="1" x14ac:dyDescent="0.25">
      <c r="A601"/>
      <c r="B601"/>
      <c r="C601"/>
      <c r="D601"/>
      <c r="E601"/>
    </row>
    <row r="602" spans="1:5" ht="20.85" customHeight="1" x14ac:dyDescent="0.25">
      <c r="A602"/>
      <c r="B602"/>
      <c r="C602"/>
      <c r="D602"/>
      <c r="E602"/>
    </row>
    <row r="603" spans="1:5" ht="20.85" customHeight="1" x14ac:dyDescent="0.25">
      <c r="A603"/>
      <c r="B603"/>
      <c r="C603"/>
      <c r="D603"/>
      <c r="E603"/>
    </row>
    <row r="604" spans="1:5" ht="20.85" customHeight="1" x14ac:dyDescent="0.25">
      <c r="A604"/>
      <c r="B604"/>
      <c r="C604"/>
      <c r="D604"/>
      <c r="E604"/>
    </row>
    <row r="605" spans="1:5" ht="20.85" customHeight="1" x14ac:dyDescent="0.25">
      <c r="A605"/>
      <c r="B605"/>
      <c r="C605"/>
      <c r="D605"/>
      <c r="E605"/>
    </row>
    <row r="606" spans="1:5" ht="20.85" customHeight="1" x14ac:dyDescent="0.25">
      <c r="A606"/>
      <c r="B606"/>
      <c r="C606"/>
      <c r="D606"/>
      <c r="E606"/>
    </row>
    <row r="607" spans="1:5" ht="20.85" customHeight="1" x14ac:dyDescent="0.25">
      <c r="A607"/>
      <c r="B607"/>
      <c r="C607"/>
      <c r="D607"/>
      <c r="E607"/>
    </row>
    <row r="608" spans="1:5" ht="20.85" customHeight="1" x14ac:dyDescent="0.25">
      <c r="A608"/>
      <c r="B608"/>
      <c r="C608"/>
      <c r="D608"/>
      <c r="E608"/>
    </row>
    <row r="609" spans="1:5" ht="20.85" customHeight="1" x14ac:dyDescent="0.25">
      <c r="A609"/>
      <c r="B609"/>
      <c r="C609"/>
      <c r="D609"/>
      <c r="E609"/>
    </row>
    <row r="610" spans="1:5" ht="20.85" customHeight="1" x14ac:dyDescent="0.25">
      <c r="A610"/>
      <c r="B610"/>
      <c r="C610"/>
      <c r="D610"/>
      <c r="E610"/>
    </row>
    <row r="611" spans="1:5" ht="20.85" customHeight="1" x14ac:dyDescent="0.25">
      <c r="A611"/>
      <c r="B611"/>
      <c r="C611"/>
      <c r="D611"/>
      <c r="E611"/>
    </row>
    <row r="612" spans="1:5" ht="20.85" customHeight="1" x14ac:dyDescent="0.25">
      <c r="A612"/>
      <c r="B612"/>
      <c r="C612"/>
      <c r="D612"/>
      <c r="E612"/>
    </row>
    <row r="613" spans="1:5" ht="20.85" customHeight="1" x14ac:dyDescent="0.25">
      <c r="A613"/>
      <c r="B613"/>
      <c r="C613"/>
      <c r="D613"/>
      <c r="E613"/>
    </row>
    <row r="614" spans="1:5" ht="20.85" customHeight="1" x14ac:dyDescent="0.25">
      <c r="A614"/>
      <c r="B614"/>
      <c r="C614"/>
      <c r="D614"/>
      <c r="E614"/>
    </row>
    <row r="615" spans="1:5" ht="20.85" customHeight="1" x14ac:dyDescent="0.25">
      <c r="A615"/>
      <c r="B615"/>
      <c r="C615"/>
      <c r="D615"/>
      <c r="E615"/>
    </row>
    <row r="616" spans="1:5" ht="20.85" customHeight="1" x14ac:dyDescent="0.25">
      <c r="A616"/>
      <c r="B616"/>
      <c r="C616"/>
      <c r="D616"/>
      <c r="E616"/>
    </row>
    <row r="617" spans="1:5" ht="20.85" customHeight="1" x14ac:dyDescent="0.25">
      <c r="A617"/>
      <c r="B617"/>
      <c r="C617"/>
      <c r="D617"/>
      <c r="E617"/>
    </row>
    <row r="618" spans="1:5" ht="20.85" customHeight="1" x14ac:dyDescent="0.25">
      <c r="A618"/>
      <c r="B618"/>
      <c r="C618"/>
      <c r="D618"/>
      <c r="E618"/>
    </row>
    <row r="619" spans="1:5" ht="20.85" customHeight="1" x14ac:dyDescent="0.25">
      <c r="A619"/>
      <c r="B619"/>
      <c r="C619"/>
      <c r="D619"/>
      <c r="E619"/>
    </row>
    <row r="620" spans="1:5" ht="20.85" customHeight="1" x14ac:dyDescent="0.25">
      <c r="A620"/>
      <c r="B620"/>
      <c r="C620"/>
      <c r="D620"/>
      <c r="E620"/>
    </row>
    <row r="621" spans="1:5" ht="20.85" customHeight="1" x14ac:dyDescent="0.25">
      <c r="A621"/>
      <c r="B621"/>
      <c r="C621"/>
      <c r="D621"/>
      <c r="E621"/>
    </row>
    <row r="622" spans="1:5" ht="20.85" customHeight="1" x14ac:dyDescent="0.25">
      <c r="A622"/>
      <c r="B622"/>
      <c r="C622"/>
      <c r="D622"/>
      <c r="E622"/>
    </row>
    <row r="623" spans="1:5" ht="20.85" customHeight="1" x14ac:dyDescent="0.25">
      <c r="A623"/>
      <c r="B623"/>
      <c r="C623"/>
      <c r="D623"/>
      <c r="E623"/>
    </row>
    <row r="624" spans="1:5" ht="20.85" customHeight="1" x14ac:dyDescent="0.25">
      <c r="A624"/>
      <c r="B624"/>
      <c r="C624"/>
      <c r="D624"/>
      <c r="E624"/>
    </row>
    <row r="625" spans="1:5" ht="20.85" customHeight="1" x14ac:dyDescent="0.25">
      <c r="A625"/>
      <c r="B625"/>
      <c r="C625"/>
      <c r="D625"/>
      <c r="E625"/>
    </row>
    <row r="626" spans="1:5" ht="20.85" customHeight="1" x14ac:dyDescent="0.25">
      <c r="A626"/>
      <c r="B626"/>
      <c r="C626"/>
      <c r="D626"/>
      <c r="E626"/>
    </row>
    <row r="627" spans="1:5" ht="20.85" customHeight="1" x14ac:dyDescent="0.25">
      <c r="A627"/>
      <c r="B627"/>
      <c r="C627"/>
      <c r="D627"/>
      <c r="E627"/>
    </row>
    <row r="628" spans="1:5" ht="20.85" customHeight="1" x14ac:dyDescent="0.25">
      <c r="A628"/>
      <c r="B628"/>
      <c r="C628"/>
      <c r="D628"/>
      <c r="E628"/>
    </row>
    <row r="629" spans="1:5" ht="20.85" customHeight="1" x14ac:dyDescent="0.25">
      <c r="A629"/>
      <c r="B629"/>
      <c r="C629"/>
      <c r="D629"/>
      <c r="E629"/>
    </row>
    <row r="630" spans="1:5" ht="20.85" customHeight="1" x14ac:dyDescent="0.25">
      <c r="A630"/>
      <c r="B630"/>
      <c r="C630"/>
      <c r="D630"/>
      <c r="E630"/>
    </row>
    <row r="631" spans="1:5" ht="20.85" customHeight="1" x14ac:dyDescent="0.25">
      <c r="A631"/>
      <c r="B631"/>
      <c r="C631"/>
      <c r="D631"/>
      <c r="E631"/>
    </row>
    <row r="632" spans="1:5" ht="20.85" customHeight="1" x14ac:dyDescent="0.25">
      <c r="A632"/>
      <c r="B632"/>
      <c r="C632"/>
      <c r="D632"/>
      <c r="E632"/>
    </row>
    <row r="633" spans="1:5" ht="20.85" customHeight="1" x14ac:dyDescent="0.25">
      <c r="A633"/>
      <c r="B633"/>
      <c r="C633"/>
      <c r="D633"/>
      <c r="E633"/>
    </row>
    <row r="634" spans="1:5" ht="20.85" customHeight="1" x14ac:dyDescent="0.25">
      <c r="A634"/>
      <c r="B634"/>
      <c r="C634"/>
      <c r="D634"/>
      <c r="E634"/>
    </row>
    <row r="635" spans="1:5" ht="20.85" customHeight="1" x14ac:dyDescent="0.25">
      <c r="A635"/>
      <c r="B635"/>
      <c r="C635"/>
      <c r="D635"/>
      <c r="E635"/>
    </row>
    <row r="636" spans="1:5" ht="20.85" customHeight="1" x14ac:dyDescent="0.25">
      <c r="A636"/>
      <c r="B636"/>
      <c r="C636"/>
      <c r="D636"/>
      <c r="E636"/>
    </row>
    <row r="637" spans="1:5" ht="20.85" customHeight="1" x14ac:dyDescent="0.25">
      <c r="A637"/>
      <c r="B637"/>
      <c r="C637"/>
      <c r="D637"/>
      <c r="E637"/>
    </row>
    <row r="638" spans="1:5" ht="20.85" customHeight="1" x14ac:dyDescent="0.25">
      <c r="A638"/>
      <c r="B638"/>
      <c r="C638"/>
      <c r="D638"/>
      <c r="E638"/>
    </row>
    <row r="639" spans="1:5" ht="20.85" customHeight="1" x14ac:dyDescent="0.25">
      <c r="A639"/>
      <c r="B639"/>
      <c r="C639"/>
      <c r="D639"/>
      <c r="E639"/>
    </row>
    <row r="640" spans="1:5" ht="20.85" customHeight="1" x14ac:dyDescent="0.25">
      <c r="A640"/>
      <c r="B640"/>
      <c r="C640"/>
      <c r="D640"/>
      <c r="E640"/>
    </row>
    <row r="641" spans="1:5" ht="20.85" customHeight="1" x14ac:dyDescent="0.25">
      <c r="A641"/>
      <c r="B641"/>
      <c r="C641"/>
      <c r="D641"/>
      <c r="E641"/>
    </row>
    <row r="642" spans="1:5" ht="20.85" customHeight="1" x14ac:dyDescent="0.25">
      <c r="A642"/>
      <c r="B642"/>
      <c r="C642"/>
      <c r="D642"/>
      <c r="E642"/>
    </row>
    <row r="643" spans="1:5" ht="20.85" customHeight="1" x14ac:dyDescent="0.25">
      <c r="A643"/>
      <c r="B643"/>
      <c r="C643"/>
      <c r="D643"/>
      <c r="E643"/>
    </row>
    <row r="644" spans="1:5" ht="20.85" customHeight="1" x14ac:dyDescent="0.25">
      <c r="A644"/>
      <c r="B644"/>
      <c r="C644"/>
      <c r="D644"/>
      <c r="E644"/>
    </row>
    <row r="645" spans="1:5" ht="20.85" customHeight="1" x14ac:dyDescent="0.25">
      <c r="A645"/>
      <c r="B645"/>
      <c r="C645"/>
      <c r="D645"/>
      <c r="E645"/>
    </row>
    <row r="646" spans="1:5" ht="20.85" customHeight="1" x14ac:dyDescent="0.25">
      <c r="A646"/>
      <c r="B646"/>
      <c r="C646"/>
      <c r="D646"/>
      <c r="E646"/>
    </row>
    <row r="647" spans="1:5" ht="20.85" customHeight="1" x14ac:dyDescent="0.25">
      <c r="A647"/>
      <c r="B647"/>
      <c r="C647"/>
      <c r="D647"/>
      <c r="E647"/>
    </row>
    <row r="648" spans="1:5" ht="20.85" customHeight="1" x14ac:dyDescent="0.25">
      <c r="A648"/>
      <c r="B648"/>
      <c r="C648"/>
      <c r="D648"/>
      <c r="E648"/>
    </row>
    <row r="649" spans="1:5" ht="20.85" customHeight="1" x14ac:dyDescent="0.25">
      <c r="A649"/>
      <c r="B649"/>
      <c r="C649"/>
      <c r="D649"/>
      <c r="E649"/>
    </row>
    <row r="650" spans="1:5" ht="20.85" customHeight="1" x14ac:dyDescent="0.25">
      <c r="A650"/>
      <c r="B650"/>
      <c r="C650"/>
      <c r="D650"/>
      <c r="E650"/>
    </row>
    <row r="651" spans="1:5" ht="20.85" customHeight="1" x14ac:dyDescent="0.25">
      <c r="A651"/>
      <c r="B651"/>
      <c r="C651"/>
      <c r="D651"/>
      <c r="E651"/>
    </row>
    <row r="652" spans="1:5" ht="20.85" customHeight="1" x14ac:dyDescent="0.25">
      <c r="A652"/>
      <c r="B652"/>
      <c r="C652"/>
      <c r="D652"/>
      <c r="E652"/>
    </row>
    <row r="653" spans="1:5" ht="20.85" customHeight="1" x14ac:dyDescent="0.25">
      <c r="A653"/>
      <c r="B653"/>
      <c r="C653"/>
      <c r="D653"/>
      <c r="E653"/>
    </row>
    <row r="654" spans="1:5" ht="20.85" customHeight="1" x14ac:dyDescent="0.25">
      <c r="A654"/>
      <c r="B654"/>
      <c r="C654"/>
      <c r="D654"/>
      <c r="E654"/>
    </row>
    <row r="655" spans="1:5" ht="20.85" customHeight="1" x14ac:dyDescent="0.25">
      <c r="A655"/>
      <c r="B655"/>
      <c r="C655"/>
      <c r="D655"/>
      <c r="E655"/>
    </row>
    <row r="656" spans="1:5" ht="20.85" customHeight="1" x14ac:dyDescent="0.25">
      <c r="A656"/>
      <c r="B656"/>
      <c r="C656"/>
      <c r="D656"/>
      <c r="E656"/>
    </row>
    <row r="657" spans="1:5" ht="20.85" customHeight="1" x14ac:dyDescent="0.25">
      <c r="A657"/>
      <c r="B657"/>
      <c r="C657"/>
      <c r="D657"/>
      <c r="E657"/>
    </row>
    <row r="658" spans="1:5" ht="20.85" customHeight="1" x14ac:dyDescent="0.25">
      <c r="A658"/>
      <c r="B658"/>
      <c r="C658"/>
      <c r="D658"/>
      <c r="E658"/>
    </row>
    <row r="659" spans="1:5" ht="20.85" customHeight="1" x14ac:dyDescent="0.25">
      <c r="A659"/>
      <c r="B659"/>
      <c r="C659"/>
      <c r="D659"/>
      <c r="E659"/>
    </row>
    <row r="660" spans="1:5" ht="20.85" customHeight="1" x14ac:dyDescent="0.25">
      <c r="A660"/>
      <c r="B660"/>
      <c r="C660"/>
      <c r="D660"/>
      <c r="E660"/>
    </row>
    <row r="661" spans="1:5" ht="20.85" customHeight="1" x14ac:dyDescent="0.25">
      <c r="A661"/>
      <c r="B661"/>
      <c r="C661"/>
      <c r="D661"/>
      <c r="E661"/>
    </row>
    <row r="662" spans="1:5" ht="20.85" customHeight="1" x14ac:dyDescent="0.25">
      <c r="A662"/>
      <c r="B662"/>
      <c r="C662"/>
      <c r="D662"/>
      <c r="E662"/>
    </row>
    <row r="663" spans="1:5" ht="20.85" customHeight="1" x14ac:dyDescent="0.25">
      <c r="A663"/>
      <c r="B663"/>
      <c r="C663"/>
      <c r="D663"/>
      <c r="E663"/>
    </row>
    <row r="664" spans="1:5" ht="20.85" customHeight="1" x14ac:dyDescent="0.25">
      <c r="A664"/>
      <c r="B664"/>
      <c r="C664"/>
      <c r="D664"/>
      <c r="E664"/>
    </row>
    <row r="665" spans="1:5" ht="20.85" customHeight="1" x14ac:dyDescent="0.25">
      <c r="A665"/>
      <c r="B665"/>
      <c r="C665"/>
      <c r="D665"/>
      <c r="E665"/>
    </row>
    <row r="666" spans="1:5" ht="20.85" customHeight="1" x14ac:dyDescent="0.25">
      <c r="A666"/>
      <c r="B666"/>
      <c r="C666"/>
      <c r="D666"/>
      <c r="E666"/>
    </row>
    <row r="667" spans="1:5" ht="20.85" customHeight="1" x14ac:dyDescent="0.25">
      <c r="A667"/>
      <c r="B667"/>
      <c r="C667"/>
      <c r="D667"/>
      <c r="E667"/>
    </row>
    <row r="668" spans="1:5" ht="20.85" customHeight="1" x14ac:dyDescent="0.25">
      <c r="A668"/>
      <c r="B668"/>
      <c r="C668"/>
      <c r="D668"/>
      <c r="E668"/>
    </row>
    <row r="669" spans="1:5" ht="20.85" customHeight="1" x14ac:dyDescent="0.25">
      <c r="A669"/>
      <c r="B669"/>
      <c r="C669"/>
      <c r="D669"/>
      <c r="E669"/>
    </row>
    <row r="670" spans="1:5" ht="20.85" customHeight="1" x14ac:dyDescent="0.25">
      <c r="A670"/>
      <c r="B670"/>
      <c r="C670"/>
      <c r="D670"/>
      <c r="E670"/>
    </row>
    <row r="671" spans="1:5" ht="20.85" customHeight="1" x14ac:dyDescent="0.25">
      <c r="A671"/>
      <c r="B671"/>
      <c r="C671"/>
      <c r="D671"/>
      <c r="E671"/>
    </row>
    <row r="672" spans="1:5" ht="20.85" customHeight="1" x14ac:dyDescent="0.25">
      <c r="A672"/>
      <c r="B672"/>
      <c r="C672"/>
      <c r="D672"/>
      <c r="E672"/>
    </row>
    <row r="673" spans="1:5" ht="20.85" customHeight="1" x14ac:dyDescent="0.25">
      <c r="A673"/>
      <c r="B673"/>
      <c r="C673"/>
      <c r="D673"/>
      <c r="E673"/>
    </row>
    <row r="674" spans="1:5" ht="20.85" customHeight="1" x14ac:dyDescent="0.25">
      <c r="A674"/>
      <c r="B674"/>
      <c r="C674"/>
      <c r="D674"/>
      <c r="E674"/>
    </row>
    <row r="675" spans="1:5" ht="20.85" customHeight="1" x14ac:dyDescent="0.25">
      <c r="A675"/>
      <c r="B675"/>
      <c r="C675"/>
      <c r="D675"/>
      <c r="E675"/>
    </row>
    <row r="676" spans="1:5" ht="20.85" customHeight="1" x14ac:dyDescent="0.25">
      <c r="A676"/>
      <c r="B676"/>
      <c r="C676"/>
      <c r="D676"/>
      <c r="E676"/>
    </row>
    <row r="677" spans="1:5" ht="20.85" customHeight="1" x14ac:dyDescent="0.25">
      <c r="A677"/>
      <c r="B677"/>
      <c r="C677"/>
      <c r="D677"/>
      <c r="E677"/>
    </row>
    <row r="678" spans="1:5" ht="20.85" customHeight="1" x14ac:dyDescent="0.25">
      <c r="A678"/>
      <c r="B678"/>
      <c r="C678"/>
      <c r="D678"/>
      <c r="E678"/>
    </row>
    <row r="679" spans="1:5" ht="20.85" customHeight="1" x14ac:dyDescent="0.25">
      <c r="A679"/>
      <c r="B679"/>
      <c r="C679"/>
      <c r="D679"/>
      <c r="E679"/>
    </row>
    <row r="680" spans="1:5" ht="20.85" customHeight="1" x14ac:dyDescent="0.25">
      <c r="A680"/>
      <c r="B680"/>
      <c r="C680"/>
      <c r="D680"/>
      <c r="E680"/>
    </row>
    <row r="681" spans="1:5" ht="20.85" customHeight="1" x14ac:dyDescent="0.25">
      <c r="A681"/>
      <c r="B681"/>
      <c r="C681"/>
      <c r="D681"/>
      <c r="E681"/>
    </row>
    <row r="682" spans="1:5" ht="20.85" customHeight="1" x14ac:dyDescent="0.25">
      <c r="A682"/>
      <c r="B682"/>
      <c r="C682"/>
      <c r="D682"/>
      <c r="E682"/>
    </row>
    <row r="683" spans="1:5" ht="20.85" customHeight="1" x14ac:dyDescent="0.25">
      <c r="A683"/>
      <c r="B683"/>
      <c r="C683"/>
      <c r="D683"/>
      <c r="E683"/>
    </row>
    <row r="684" spans="1:5" ht="20.85" customHeight="1" x14ac:dyDescent="0.25">
      <c r="A684"/>
      <c r="B684"/>
      <c r="C684"/>
      <c r="D684"/>
      <c r="E684"/>
    </row>
    <row r="685" spans="1:5" ht="20.85" customHeight="1" x14ac:dyDescent="0.25">
      <c r="A685"/>
      <c r="B685"/>
      <c r="C685"/>
      <c r="D685"/>
      <c r="E685"/>
    </row>
    <row r="686" spans="1:5" ht="20.85" customHeight="1" x14ac:dyDescent="0.25">
      <c r="A686"/>
      <c r="B686"/>
      <c r="C686"/>
      <c r="D686"/>
      <c r="E686"/>
    </row>
    <row r="687" spans="1:5" ht="20.85" customHeight="1" x14ac:dyDescent="0.25">
      <c r="A687"/>
      <c r="B687"/>
      <c r="C687"/>
      <c r="D687"/>
      <c r="E687"/>
    </row>
    <row r="688" spans="1:5" ht="20.85" customHeight="1" x14ac:dyDescent="0.25">
      <c r="A688"/>
      <c r="B688"/>
      <c r="C688"/>
      <c r="D688"/>
      <c r="E688"/>
    </row>
    <row r="689" spans="1:5" ht="20.85" customHeight="1" x14ac:dyDescent="0.25">
      <c r="A689"/>
      <c r="B689"/>
      <c r="C689"/>
      <c r="D689"/>
      <c r="E689"/>
    </row>
    <row r="690" spans="1:5" ht="20.85" customHeight="1" x14ac:dyDescent="0.25">
      <c r="A690"/>
      <c r="B690"/>
      <c r="C690"/>
      <c r="D690"/>
      <c r="E690"/>
    </row>
    <row r="691" spans="1:5" ht="20.85" customHeight="1" x14ac:dyDescent="0.25">
      <c r="A691"/>
      <c r="B691"/>
      <c r="C691"/>
      <c r="D691"/>
      <c r="E691"/>
    </row>
    <row r="692" spans="1:5" ht="20.85" customHeight="1" x14ac:dyDescent="0.25">
      <c r="A692"/>
      <c r="B692"/>
      <c r="C692"/>
      <c r="D692"/>
      <c r="E692"/>
    </row>
    <row r="693" spans="1:5" ht="20.85" customHeight="1" x14ac:dyDescent="0.25">
      <c r="A693"/>
      <c r="B693"/>
      <c r="C693"/>
      <c r="D693"/>
      <c r="E693"/>
    </row>
    <row r="694" spans="1:5" ht="20.85" customHeight="1" x14ac:dyDescent="0.25">
      <c r="A694"/>
      <c r="B694"/>
      <c r="C694"/>
      <c r="D694"/>
      <c r="E694"/>
    </row>
    <row r="695" spans="1:5" ht="20.85" customHeight="1" x14ac:dyDescent="0.25">
      <c r="A695"/>
      <c r="B695"/>
      <c r="C695"/>
      <c r="D695"/>
      <c r="E695"/>
    </row>
    <row r="696" spans="1:5" ht="20.85" customHeight="1" x14ac:dyDescent="0.25">
      <c r="A696"/>
      <c r="B696"/>
      <c r="C696"/>
      <c r="D696"/>
      <c r="E696"/>
    </row>
    <row r="697" spans="1:5" ht="20.85" customHeight="1" x14ac:dyDescent="0.25">
      <c r="A697"/>
      <c r="B697"/>
      <c r="C697"/>
      <c r="D697"/>
      <c r="E697"/>
    </row>
    <row r="698" spans="1:5" ht="20.85" customHeight="1" x14ac:dyDescent="0.25">
      <c r="A698"/>
      <c r="B698"/>
      <c r="C698"/>
      <c r="D698"/>
      <c r="E698"/>
    </row>
    <row r="699" spans="1:5" ht="20.85" customHeight="1" x14ac:dyDescent="0.25">
      <c r="A699"/>
      <c r="B699"/>
      <c r="C699"/>
      <c r="D699"/>
      <c r="E699"/>
    </row>
    <row r="700" spans="1:5" ht="20.85" customHeight="1" x14ac:dyDescent="0.25">
      <c r="A700"/>
      <c r="B700"/>
      <c r="C700"/>
      <c r="D700"/>
      <c r="E700"/>
    </row>
    <row r="701" spans="1:5" ht="20.85" customHeight="1" x14ac:dyDescent="0.25">
      <c r="A701"/>
      <c r="B701"/>
      <c r="C701"/>
      <c r="D701"/>
      <c r="E701"/>
    </row>
    <row r="702" spans="1:5" ht="20.85" customHeight="1" x14ac:dyDescent="0.25">
      <c r="A702"/>
      <c r="B702"/>
      <c r="C702"/>
      <c r="D702"/>
      <c r="E702"/>
    </row>
    <row r="703" spans="1:5" ht="20.85" customHeight="1" x14ac:dyDescent="0.25">
      <c r="A703"/>
      <c r="B703"/>
      <c r="C703"/>
      <c r="D703"/>
      <c r="E703"/>
    </row>
    <row r="704" spans="1:5" ht="20.85" customHeight="1" x14ac:dyDescent="0.25">
      <c r="A704"/>
      <c r="B704"/>
      <c r="C704"/>
      <c r="D704"/>
      <c r="E704"/>
    </row>
    <row r="705" spans="1:5" ht="20.85" customHeight="1" x14ac:dyDescent="0.25">
      <c r="A705"/>
      <c r="B705"/>
      <c r="C705"/>
      <c r="D705"/>
      <c r="E705"/>
    </row>
    <row r="706" spans="1:5" ht="20.85" customHeight="1" x14ac:dyDescent="0.25">
      <c r="A706"/>
      <c r="B706"/>
      <c r="C706"/>
      <c r="D706"/>
      <c r="E706"/>
    </row>
    <row r="707" spans="1:5" ht="20.85" customHeight="1" x14ac:dyDescent="0.25">
      <c r="A707"/>
      <c r="B707"/>
      <c r="C707"/>
      <c r="D707"/>
      <c r="E707"/>
    </row>
    <row r="708" spans="1:5" ht="20.85" customHeight="1" x14ac:dyDescent="0.25">
      <c r="A708"/>
      <c r="B708"/>
      <c r="C708"/>
      <c r="D708"/>
      <c r="E708"/>
    </row>
    <row r="709" spans="1:5" ht="20.85" customHeight="1" x14ac:dyDescent="0.25">
      <c r="A709"/>
      <c r="B709"/>
      <c r="C709"/>
      <c r="D709"/>
      <c r="E709"/>
    </row>
    <row r="710" spans="1:5" ht="20.85" customHeight="1" x14ac:dyDescent="0.25">
      <c r="A710"/>
      <c r="B710"/>
      <c r="C710"/>
      <c r="D710"/>
      <c r="E710"/>
    </row>
    <row r="711" spans="1:5" ht="20.85" customHeight="1" x14ac:dyDescent="0.25">
      <c r="A711"/>
      <c r="B711"/>
      <c r="C711"/>
      <c r="D711"/>
      <c r="E711"/>
    </row>
    <row r="712" spans="1:5" ht="20.85" customHeight="1" x14ac:dyDescent="0.25">
      <c r="A712"/>
      <c r="B712"/>
      <c r="C712"/>
      <c r="D712"/>
      <c r="E712"/>
    </row>
    <row r="713" spans="1:5" ht="20.85" customHeight="1" x14ac:dyDescent="0.25">
      <c r="A713"/>
      <c r="B713"/>
      <c r="C713"/>
      <c r="D713"/>
      <c r="E713"/>
    </row>
    <row r="714" spans="1:5" ht="20.85" customHeight="1" x14ac:dyDescent="0.25">
      <c r="A714"/>
      <c r="B714"/>
      <c r="C714"/>
      <c r="D714"/>
      <c r="E714"/>
    </row>
    <row r="715" spans="1:5" ht="20.85" customHeight="1" x14ac:dyDescent="0.25">
      <c r="A715"/>
      <c r="B715"/>
      <c r="C715"/>
      <c r="D715"/>
      <c r="E715"/>
    </row>
    <row r="716" spans="1:5" ht="20.85" customHeight="1" x14ac:dyDescent="0.25">
      <c r="A716"/>
      <c r="B716"/>
      <c r="C716"/>
      <c r="D716"/>
      <c r="E716"/>
    </row>
    <row r="717" spans="1:5" ht="20.85" customHeight="1" x14ac:dyDescent="0.25">
      <c r="A717"/>
      <c r="B717"/>
      <c r="C717"/>
      <c r="D717"/>
      <c r="E717"/>
    </row>
    <row r="718" spans="1:5" ht="20.85" customHeight="1" x14ac:dyDescent="0.25">
      <c r="A718"/>
      <c r="B718"/>
      <c r="C718"/>
      <c r="D718"/>
      <c r="E718"/>
    </row>
    <row r="719" spans="1:5" ht="20.85" customHeight="1" x14ac:dyDescent="0.25">
      <c r="A719"/>
      <c r="B719"/>
      <c r="C719"/>
      <c r="D719"/>
      <c r="E719"/>
    </row>
    <row r="720" spans="1:5" ht="20.85" customHeight="1" x14ac:dyDescent="0.25">
      <c r="A720"/>
      <c r="B720"/>
      <c r="C720"/>
      <c r="D720"/>
      <c r="E720"/>
    </row>
    <row r="721" spans="1:5" ht="20.85" customHeight="1" x14ac:dyDescent="0.25">
      <c r="A721"/>
      <c r="B721"/>
      <c r="C721"/>
      <c r="D721"/>
      <c r="E721"/>
    </row>
    <row r="722" spans="1:5" ht="20.85" customHeight="1" x14ac:dyDescent="0.25">
      <c r="A722"/>
      <c r="B722"/>
      <c r="C722"/>
      <c r="D722"/>
      <c r="E722"/>
    </row>
    <row r="723" spans="1:5" ht="20.85" customHeight="1" x14ac:dyDescent="0.25">
      <c r="A723"/>
      <c r="B723"/>
      <c r="C723"/>
      <c r="D723"/>
      <c r="E723"/>
    </row>
    <row r="724" spans="1:5" ht="20.85" customHeight="1" x14ac:dyDescent="0.25">
      <c r="A724"/>
      <c r="B724"/>
      <c r="C724"/>
      <c r="D724"/>
      <c r="E724"/>
    </row>
    <row r="725" spans="1:5" ht="20.85" customHeight="1" x14ac:dyDescent="0.25">
      <c r="A725"/>
      <c r="B725"/>
      <c r="C725"/>
      <c r="D725"/>
      <c r="E725"/>
    </row>
    <row r="726" spans="1:5" ht="20.85" customHeight="1" x14ac:dyDescent="0.25">
      <c r="A726"/>
      <c r="B726"/>
      <c r="C726"/>
      <c r="D726"/>
      <c r="E726"/>
    </row>
    <row r="727" spans="1:5" ht="20.85" customHeight="1" x14ac:dyDescent="0.25">
      <c r="A727"/>
      <c r="B727"/>
      <c r="C727"/>
      <c r="D727"/>
      <c r="E727"/>
    </row>
    <row r="728" spans="1:5" ht="20.85" customHeight="1" x14ac:dyDescent="0.25">
      <c r="A728"/>
      <c r="B728"/>
      <c r="C728"/>
      <c r="D728"/>
      <c r="E728"/>
    </row>
    <row r="729" spans="1:5" ht="20.85" customHeight="1" x14ac:dyDescent="0.25">
      <c r="A729"/>
      <c r="B729"/>
      <c r="C729"/>
      <c r="D729"/>
      <c r="E729"/>
    </row>
    <row r="730" spans="1:5" ht="20.85" customHeight="1" x14ac:dyDescent="0.25">
      <c r="A730"/>
      <c r="B730"/>
      <c r="C730"/>
      <c r="D730"/>
      <c r="E730"/>
    </row>
    <row r="731" spans="1:5" ht="20.85" customHeight="1" x14ac:dyDescent="0.25">
      <c r="A731"/>
      <c r="B731"/>
      <c r="C731"/>
      <c r="D731"/>
      <c r="E731"/>
    </row>
    <row r="732" spans="1:5" ht="20.85" customHeight="1" x14ac:dyDescent="0.25">
      <c r="A732"/>
      <c r="B732"/>
      <c r="C732"/>
      <c r="D732"/>
      <c r="E732"/>
    </row>
    <row r="733" spans="1:5" ht="20.85" customHeight="1" x14ac:dyDescent="0.25">
      <c r="A733"/>
      <c r="B733"/>
      <c r="C733"/>
      <c r="D733"/>
      <c r="E733"/>
    </row>
    <row r="734" spans="1:5" ht="20.85" customHeight="1" x14ac:dyDescent="0.25">
      <c r="A734"/>
      <c r="B734"/>
      <c r="C734"/>
      <c r="D734"/>
      <c r="E734"/>
    </row>
    <row r="735" spans="1:5" ht="20.85" customHeight="1" x14ac:dyDescent="0.25">
      <c r="A735"/>
      <c r="B735"/>
      <c r="C735"/>
      <c r="D735"/>
      <c r="E735"/>
    </row>
    <row r="736" spans="1:5" ht="20.85" customHeight="1" x14ac:dyDescent="0.25">
      <c r="A736"/>
      <c r="B736"/>
      <c r="C736"/>
      <c r="D736"/>
      <c r="E736"/>
    </row>
    <row r="737" spans="1:5" ht="20.85" customHeight="1" x14ac:dyDescent="0.25">
      <c r="A737"/>
      <c r="B737"/>
      <c r="C737"/>
      <c r="D737"/>
      <c r="E737"/>
    </row>
    <row r="738" spans="1:5" ht="20.85" customHeight="1" x14ac:dyDescent="0.25">
      <c r="A738"/>
      <c r="B738"/>
      <c r="C738"/>
      <c r="D738"/>
      <c r="E738"/>
    </row>
    <row r="739" spans="1:5" ht="20.85" customHeight="1" x14ac:dyDescent="0.25">
      <c r="A739"/>
      <c r="B739"/>
      <c r="C739"/>
      <c r="D739"/>
      <c r="E739"/>
    </row>
    <row r="740" spans="1:5" ht="20.85" customHeight="1" x14ac:dyDescent="0.25">
      <c r="A740"/>
      <c r="B740"/>
      <c r="C740"/>
      <c r="D740"/>
      <c r="E740"/>
    </row>
    <row r="741" spans="1:5" ht="20.85" customHeight="1" x14ac:dyDescent="0.25">
      <c r="A741"/>
      <c r="B741"/>
      <c r="C741"/>
      <c r="D741"/>
      <c r="E741"/>
    </row>
    <row r="742" spans="1:5" ht="20.85" customHeight="1" x14ac:dyDescent="0.25">
      <c r="A742"/>
      <c r="B742"/>
      <c r="C742"/>
      <c r="D742"/>
      <c r="E742"/>
    </row>
    <row r="743" spans="1:5" ht="20.85" customHeight="1" x14ac:dyDescent="0.25">
      <c r="A743"/>
      <c r="B743"/>
      <c r="C743"/>
      <c r="D743"/>
      <c r="E743"/>
    </row>
    <row r="744" spans="1:5" ht="20.85" customHeight="1" x14ac:dyDescent="0.25">
      <c r="A744"/>
      <c r="B744"/>
      <c r="C744"/>
      <c r="D744"/>
      <c r="E744"/>
    </row>
    <row r="745" spans="1:5" ht="20.85" customHeight="1" x14ac:dyDescent="0.25">
      <c r="A745"/>
      <c r="B745"/>
      <c r="C745"/>
      <c r="D745"/>
      <c r="E745"/>
    </row>
    <row r="746" spans="1:5" ht="20.85" customHeight="1" x14ac:dyDescent="0.25">
      <c r="A746"/>
      <c r="B746"/>
      <c r="C746"/>
      <c r="D746"/>
      <c r="E746"/>
    </row>
    <row r="747" spans="1:5" ht="20.85" customHeight="1" x14ac:dyDescent="0.25">
      <c r="A747"/>
      <c r="B747"/>
      <c r="C747"/>
      <c r="D747"/>
      <c r="E747"/>
    </row>
    <row r="748" spans="1:5" ht="20.85" customHeight="1" x14ac:dyDescent="0.25">
      <c r="A748"/>
      <c r="B748"/>
      <c r="C748"/>
      <c r="D748"/>
      <c r="E748"/>
    </row>
    <row r="749" spans="1:5" ht="20.85" customHeight="1" x14ac:dyDescent="0.25">
      <c r="A749"/>
      <c r="B749"/>
      <c r="C749"/>
      <c r="D749"/>
      <c r="E749"/>
    </row>
    <row r="750" spans="1:5" ht="20.85" customHeight="1" x14ac:dyDescent="0.25">
      <c r="A750"/>
      <c r="B750"/>
      <c r="C750"/>
      <c r="D750"/>
      <c r="E750"/>
    </row>
    <row r="751" spans="1:5" ht="20.85" customHeight="1" x14ac:dyDescent="0.25">
      <c r="A751"/>
      <c r="B751"/>
      <c r="C751"/>
      <c r="D751"/>
      <c r="E751"/>
    </row>
    <row r="752" spans="1:5" ht="20.85" customHeight="1" x14ac:dyDescent="0.25">
      <c r="A752"/>
      <c r="B752"/>
      <c r="C752"/>
      <c r="D752"/>
      <c r="E752"/>
    </row>
    <row r="753" spans="1:5" ht="20.85" customHeight="1" x14ac:dyDescent="0.25">
      <c r="A753"/>
      <c r="B753"/>
      <c r="C753"/>
      <c r="D753"/>
      <c r="E753"/>
    </row>
    <row r="754" spans="1:5" ht="20.85" customHeight="1" x14ac:dyDescent="0.25">
      <c r="A754"/>
      <c r="B754"/>
      <c r="C754"/>
      <c r="D754"/>
      <c r="E754"/>
    </row>
    <row r="755" spans="1:5" ht="20.85" customHeight="1" x14ac:dyDescent="0.25">
      <c r="A755"/>
      <c r="B755"/>
      <c r="C755"/>
      <c r="D755"/>
      <c r="E755"/>
    </row>
    <row r="756" spans="1:5" ht="20.85" customHeight="1" x14ac:dyDescent="0.25">
      <c r="A756"/>
      <c r="B756"/>
      <c r="C756"/>
      <c r="D756"/>
      <c r="E756"/>
    </row>
    <row r="757" spans="1:5" ht="20.85" customHeight="1" x14ac:dyDescent="0.25">
      <c r="A757"/>
      <c r="B757"/>
      <c r="C757"/>
      <c r="D757"/>
      <c r="E757"/>
    </row>
    <row r="758" spans="1:5" ht="20.85" customHeight="1" x14ac:dyDescent="0.25">
      <c r="A758"/>
      <c r="B758"/>
      <c r="C758"/>
      <c r="D758"/>
      <c r="E758"/>
    </row>
    <row r="759" spans="1:5" ht="20.85" customHeight="1" x14ac:dyDescent="0.25">
      <c r="A759"/>
      <c r="B759"/>
      <c r="C759"/>
      <c r="D759"/>
      <c r="E759"/>
    </row>
    <row r="760" spans="1:5" ht="20.85" customHeight="1" x14ac:dyDescent="0.25">
      <c r="A760"/>
      <c r="B760"/>
      <c r="C760"/>
      <c r="D760"/>
      <c r="E760"/>
    </row>
    <row r="761" spans="1:5" ht="20.85" customHeight="1" x14ac:dyDescent="0.25">
      <c r="A761"/>
      <c r="B761"/>
      <c r="C761"/>
      <c r="D761"/>
      <c r="E761"/>
    </row>
    <row r="762" spans="1:5" ht="20.85" customHeight="1" x14ac:dyDescent="0.25">
      <c r="A762"/>
      <c r="B762"/>
      <c r="C762"/>
      <c r="D762"/>
      <c r="E762"/>
    </row>
    <row r="763" spans="1:5" ht="20.85" customHeight="1" x14ac:dyDescent="0.25">
      <c r="A763"/>
      <c r="B763"/>
      <c r="C763"/>
      <c r="D763"/>
      <c r="E763"/>
    </row>
    <row r="764" spans="1:5" ht="20.85" customHeight="1" x14ac:dyDescent="0.25">
      <c r="A764"/>
      <c r="B764"/>
      <c r="C764"/>
      <c r="D764"/>
      <c r="E764"/>
    </row>
    <row r="765" spans="1:5" ht="20.85" customHeight="1" x14ac:dyDescent="0.25">
      <c r="A765"/>
      <c r="B765"/>
      <c r="C765"/>
      <c r="D765"/>
      <c r="E765"/>
    </row>
    <row r="766" spans="1:5" ht="20.85" customHeight="1" x14ac:dyDescent="0.25">
      <c r="A766"/>
      <c r="B766"/>
      <c r="C766"/>
      <c r="D766"/>
      <c r="E766"/>
    </row>
    <row r="767" spans="1:5" ht="20.85" customHeight="1" x14ac:dyDescent="0.25">
      <c r="A767"/>
      <c r="B767"/>
      <c r="C767"/>
      <c r="D767"/>
      <c r="E767"/>
    </row>
    <row r="768" spans="1:5" ht="20.85" customHeight="1" x14ac:dyDescent="0.25">
      <c r="A768"/>
      <c r="B768"/>
      <c r="C768"/>
      <c r="D768"/>
      <c r="E768"/>
    </row>
    <row r="769" spans="1:5" ht="20.85" customHeight="1" x14ac:dyDescent="0.25">
      <c r="A769"/>
      <c r="B769"/>
      <c r="C769"/>
      <c r="D769"/>
      <c r="E769"/>
    </row>
    <row r="770" spans="1:5" ht="20.85" customHeight="1" x14ac:dyDescent="0.25">
      <c r="A770"/>
      <c r="B770"/>
      <c r="C770"/>
      <c r="D770"/>
      <c r="E770"/>
    </row>
    <row r="771" spans="1:5" ht="20.85" customHeight="1" x14ac:dyDescent="0.25">
      <c r="A771"/>
      <c r="B771"/>
      <c r="C771"/>
      <c r="D771"/>
      <c r="E771"/>
    </row>
    <row r="772" spans="1:5" ht="20.85" customHeight="1" x14ac:dyDescent="0.25">
      <c r="A772"/>
      <c r="B772"/>
      <c r="C772"/>
      <c r="D772"/>
      <c r="E772"/>
    </row>
    <row r="773" spans="1:5" ht="20.85" customHeight="1" x14ac:dyDescent="0.25">
      <c r="A773"/>
      <c r="B773"/>
      <c r="C773"/>
      <c r="D773"/>
      <c r="E773"/>
    </row>
    <row r="774" spans="1:5" ht="20.85" customHeight="1" x14ac:dyDescent="0.25">
      <c r="A774"/>
      <c r="B774"/>
      <c r="C774"/>
      <c r="D774"/>
      <c r="E774"/>
    </row>
    <row r="775" spans="1:5" ht="20.85" customHeight="1" x14ac:dyDescent="0.25">
      <c r="A775"/>
      <c r="B775"/>
      <c r="C775"/>
      <c r="D775"/>
      <c r="E775"/>
    </row>
    <row r="776" spans="1:5" ht="20.85" customHeight="1" x14ac:dyDescent="0.25">
      <c r="A776"/>
      <c r="B776"/>
      <c r="C776"/>
      <c r="D776"/>
      <c r="E776"/>
    </row>
    <row r="777" spans="1:5" ht="20.85" customHeight="1" x14ac:dyDescent="0.25">
      <c r="A777"/>
      <c r="B777"/>
      <c r="C777"/>
      <c r="D777"/>
      <c r="E777"/>
    </row>
    <row r="778" spans="1:5" ht="20.85" customHeight="1" x14ac:dyDescent="0.25">
      <c r="A778"/>
      <c r="B778"/>
      <c r="C778"/>
      <c r="D778"/>
      <c r="E778"/>
    </row>
    <row r="779" spans="1:5" ht="20.85" customHeight="1" x14ac:dyDescent="0.25">
      <c r="A779"/>
      <c r="B779"/>
      <c r="C779"/>
      <c r="D779"/>
      <c r="E779"/>
    </row>
    <row r="780" spans="1:5" ht="20.85" customHeight="1" x14ac:dyDescent="0.25">
      <c r="A780"/>
      <c r="B780"/>
      <c r="C780"/>
      <c r="D780"/>
      <c r="E780"/>
    </row>
    <row r="781" spans="1:5" ht="20.85" customHeight="1" x14ac:dyDescent="0.25">
      <c r="A781"/>
      <c r="B781"/>
      <c r="C781"/>
      <c r="D781"/>
      <c r="E781"/>
    </row>
    <row r="782" spans="1:5" ht="20.85" customHeight="1" x14ac:dyDescent="0.25">
      <c r="A782"/>
      <c r="B782"/>
      <c r="C782"/>
      <c r="D782"/>
      <c r="E782"/>
    </row>
    <row r="783" spans="1:5" ht="20.85" customHeight="1" x14ac:dyDescent="0.25">
      <c r="A783"/>
      <c r="B783"/>
      <c r="C783"/>
      <c r="D783"/>
      <c r="E783"/>
    </row>
    <row r="784" spans="1:5" ht="20.85" customHeight="1" x14ac:dyDescent="0.25">
      <c r="A784"/>
      <c r="B784"/>
      <c r="C784"/>
      <c r="D784"/>
      <c r="E784"/>
    </row>
    <row r="785" spans="1:5" ht="20.85" customHeight="1" x14ac:dyDescent="0.25">
      <c r="A785"/>
      <c r="B785"/>
      <c r="C785"/>
      <c r="D785"/>
      <c r="E785"/>
    </row>
    <row r="786" spans="1:5" ht="20.85" customHeight="1" x14ac:dyDescent="0.25">
      <c r="A786"/>
      <c r="B786"/>
      <c r="C786"/>
      <c r="D786"/>
      <c r="E786"/>
    </row>
    <row r="787" spans="1:5" ht="20.85" customHeight="1" x14ac:dyDescent="0.25">
      <c r="A787"/>
      <c r="B787"/>
      <c r="C787"/>
      <c r="D787"/>
      <c r="E787"/>
    </row>
    <row r="788" spans="1:5" ht="20.85" customHeight="1" x14ac:dyDescent="0.25">
      <c r="A788"/>
      <c r="B788"/>
      <c r="C788"/>
      <c r="D788"/>
      <c r="E788"/>
    </row>
    <row r="789" spans="1:5" ht="20.85" customHeight="1" x14ac:dyDescent="0.25">
      <c r="A789"/>
      <c r="B789"/>
      <c r="C789"/>
      <c r="D789"/>
      <c r="E789"/>
    </row>
    <row r="790" spans="1:5" ht="20.85" customHeight="1" x14ac:dyDescent="0.25">
      <c r="A790"/>
      <c r="B790"/>
      <c r="C790"/>
      <c r="D790"/>
      <c r="E790"/>
    </row>
    <row r="791" spans="1:5" ht="20.85" customHeight="1" x14ac:dyDescent="0.25">
      <c r="A791"/>
      <c r="B791"/>
      <c r="C791"/>
      <c r="D791"/>
      <c r="E791"/>
    </row>
    <row r="792" spans="1:5" ht="20.85" customHeight="1" x14ac:dyDescent="0.25">
      <c r="A792"/>
      <c r="B792"/>
      <c r="C792"/>
      <c r="D792"/>
      <c r="E792"/>
    </row>
    <row r="793" spans="1:5" ht="20.85" customHeight="1" x14ac:dyDescent="0.25">
      <c r="A793"/>
      <c r="B793"/>
      <c r="C793"/>
      <c r="D793"/>
      <c r="E793"/>
    </row>
    <row r="794" spans="1:5" ht="20.85" customHeight="1" x14ac:dyDescent="0.25">
      <c r="A794"/>
      <c r="B794"/>
      <c r="C794"/>
      <c r="D794"/>
      <c r="E794"/>
    </row>
    <row r="795" spans="1:5" ht="20.85" customHeight="1" x14ac:dyDescent="0.25">
      <c r="A795"/>
      <c r="B795"/>
      <c r="C795"/>
      <c r="D795"/>
      <c r="E795"/>
    </row>
    <row r="796" spans="1:5" ht="20.85" customHeight="1" x14ac:dyDescent="0.25">
      <c r="A796"/>
      <c r="B796"/>
      <c r="C796"/>
      <c r="D796"/>
      <c r="E796"/>
    </row>
    <row r="797" spans="1:5" ht="20.85" customHeight="1" x14ac:dyDescent="0.25">
      <c r="A797"/>
      <c r="B797"/>
      <c r="C797"/>
      <c r="D797"/>
      <c r="E797"/>
    </row>
    <row r="798" spans="1:5" ht="20.85" customHeight="1" x14ac:dyDescent="0.25">
      <c r="A798"/>
      <c r="B798"/>
      <c r="C798"/>
      <c r="D798"/>
      <c r="E798"/>
    </row>
    <row r="799" spans="1:5" ht="20.85" customHeight="1" x14ac:dyDescent="0.25">
      <c r="A799"/>
      <c r="B799"/>
      <c r="C799"/>
      <c r="D799"/>
      <c r="E799"/>
    </row>
    <row r="800" spans="1:5" ht="20.85" customHeight="1" x14ac:dyDescent="0.25">
      <c r="A800"/>
      <c r="B800"/>
      <c r="C800"/>
      <c r="D800"/>
      <c r="E800"/>
    </row>
    <row r="801" spans="1:5" ht="20.85" customHeight="1" x14ac:dyDescent="0.25">
      <c r="A801"/>
      <c r="B801"/>
      <c r="C801"/>
      <c r="D801"/>
      <c r="E801"/>
    </row>
    <row r="802" spans="1:5" ht="20.85" customHeight="1" x14ac:dyDescent="0.25">
      <c r="A802"/>
      <c r="B802"/>
      <c r="C802"/>
      <c r="D802"/>
      <c r="E802"/>
    </row>
    <row r="803" spans="1:5" ht="20.85" customHeight="1" x14ac:dyDescent="0.25">
      <c r="A803"/>
      <c r="B803"/>
      <c r="C803"/>
      <c r="D803"/>
      <c r="E803"/>
    </row>
    <row r="804" spans="1:5" ht="20.85" customHeight="1" x14ac:dyDescent="0.25">
      <c r="A804"/>
      <c r="B804"/>
      <c r="C804"/>
      <c r="D804"/>
      <c r="E804"/>
    </row>
    <row r="805" spans="1:5" ht="20.85" customHeight="1" x14ac:dyDescent="0.25">
      <c r="A805"/>
      <c r="B805"/>
      <c r="C805"/>
      <c r="D805"/>
      <c r="E805"/>
    </row>
    <row r="806" spans="1:5" ht="20.85" customHeight="1" x14ac:dyDescent="0.25">
      <c r="A806"/>
      <c r="B806"/>
      <c r="C806"/>
      <c r="D806"/>
      <c r="E806"/>
    </row>
    <row r="807" spans="1:5" ht="20.85" customHeight="1" x14ac:dyDescent="0.25">
      <c r="A807"/>
      <c r="B807"/>
      <c r="C807"/>
      <c r="D807"/>
      <c r="E807"/>
    </row>
    <row r="808" spans="1:5" ht="20.85" customHeight="1" x14ac:dyDescent="0.25">
      <c r="A808"/>
      <c r="B808"/>
      <c r="C808"/>
      <c r="D808"/>
      <c r="E808"/>
    </row>
    <row r="809" spans="1:5" ht="20.85" customHeight="1" x14ac:dyDescent="0.25">
      <c r="A809"/>
      <c r="B809"/>
      <c r="C809"/>
      <c r="D809"/>
      <c r="E809"/>
    </row>
    <row r="810" spans="1:5" ht="20.85" customHeight="1" x14ac:dyDescent="0.25">
      <c r="A810"/>
      <c r="B810"/>
      <c r="C810"/>
      <c r="D810"/>
      <c r="E810"/>
    </row>
    <row r="811" spans="1:5" ht="20.85" customHeight="1" x14ac:dyDescent="0.25">
      <c r="A811"/>
      <c r="B811"/>
      <c r="C811"/>
      <c r="D811"/>
      <c r="E811"/>
    </row>
    <row r="812" spans="1:5" ht="20.85" customHeight="1" x14ac:dyDescent="0.25">
      <c r="A812"/>
      <c r="B812"/>
      <c r="C812"/>
      <c r="D812"/>
      <c r="E812"/>
    </row>
    <row r="813" spans="1:5" ht="20.85" customHeight="1" x14ac:dyDescent="0.25">
      <c r="A813"/>
      <c r="B813"/>
      <c r="C813"/>
      <c r="D813"/>
      <c r="E813"/>
    </row>
    <row r="814" spans="1:5" ht="20.85" customHeight="1" x14ac:dyDescent="0.25">
      <c r="A814"/>
      <c r="B814"/>
      <c r="C814"/>
      <c r="D814"/>
      <c r="E814"/>
    </row>
    <row r="815" spans="1:5" ht="20.85" customHeight="1" x14ac:dyDescent="0.25">
      <c r="A815"/>
      <c r="B815"/>
      <c r="C815"/>
      <c r="D815"/>
      <c r="E815"/>
    </row>
    <row r="816" spans="1:5" ht="20.85" customHeight="1" x14ac:dyDescent="0.25">
      <c r="A816"/>
      <c r="B816"/>
      <c r="C816"/>
      <c r="D816"/>
      <c r="E816"/>
    </row>
    <row r="817" spans="1:5" ht="20.85" customHeight="1" x14ac:dyDescent="0.25">
      <c r="A817"/>
      <c r="B817"/>
      <c r="C817"/>
      <c r="D817"/>
      <c r="E817"/>
    </row>
    <row r="818" spans="1:5" ht="20.85" customHeight="1" x14ac:dyDescent="0.25">
      <c r="A818"/>
      <c r="B818"/>
      <c r="C818"/>
      <c r="D818"/>
      <c r="E818"/>
    </row>
    <row r="819" spans="1:5" ht="20.85" customHeight="1" x14ac:dyDescent="0.25">
      <c r="A819"/>
      <c r="B819"/>
      <c r="C819"/>
      <c r="D819"/>
      <c r="E819"/>
    </row>
    <row r="820" spans="1:5" ht="20.85" customHeight="1" x14ac:dyDescent="0.25">
      <c r="A820"/>
      <c r="B820"/>
      <c r="C820"/>
      <c r="D820"/>
      <c r="E820"/>
    </row>
    <row r="821" spans="1:5" ht="20.85" customHeight="1" x14ac:dyDescent="0.25">
      <c r="A821"/>
      <c r="B821"/>
      <c r="C821"/>
      <c r="D821"/>
      <c r="E821"/>
    </row>
    <row r="822" spans="1:5" ht="20.85" customHeight="1" x14ac:dyDescent="0.25">
      <c r="A822"/>
      <c r="B822"/>
      <c r="C822"/>
      <c r="D822"/>
      <c r="E822"/>
    </row>
    <row r="823" spans="1:5" ht="20.85" customHeight="1" x14ac:dyDescent="0.25">
      <c r="A823"/>
      <c r="B823"/>
      <c r="C823"/>
      <c r="D823"/>
      <c r="E823"/>
    </row>
    <row r="824" spans="1:5" ht="20.85" customHeight="1" x14ac:dyDescent="0.25">
      <c r="A824"/>
      <c r="B824"/>
      <c r="C824"/>
      <c r="D824"/>
      <c r="E824"/>
    </row>
    <row r="825" spans="1:5" ht="20.85" customHeight="1" x14ac:dyDescent="0.25">
      <c r="A825"/>
      <c r="B825"/>
      <c r="C825"/>
      <c r="D825"/>
      <c r="E825"/>
    </row>
    <row r="826" spans="1:5" ht="20.85" customHeight="1" x14ac:dyDescent="0.25">
      <c r="A826"/>
      <c r="B826"/>
      <c r="C826"/>
      <c r="D826"/>
      <c r="E826"/>
    </row>
    <row r="827" spans="1:5" ht="20.85" customHeight="1" x14ac:dyDescent="0.25">
      <c r="A827"/>
      <c r="B827"/>
      <c r="C827"/>
      <c r="D827"/>
      <c r="E827"/>
    </row>
    <row r="828" spans="1:5" ht="20.85" customHeight="1" x14ac:dyDescent="0.25">
      <c r="A828"/>
      <c r="B828"/>
      <c r="C828"/>
      <c r="D828"/>
      <c r="E828"/>
    </row>
    <row r="829" spans="1:5" ht="20.85" customHeight="1" x14ac:dyDescent="0.25">
      <c r="A829"/>
      <c r="B829"/>
      <c r="C829"/>
      <c r="D829"/>
      <c r="E829"/>
    </row>
    <row r="830" spans="1:5" ht="20.85" customHeight="1" x14ac:dyDescent="0.25">
      <c r="A830"/>
      <c r="B830"/>
      <c r="C830"/>
      <c r="D830"/>
      <c r="E830"/>
    </row>
    <row r="831" spans="1:5" ht="20.85" customHeight="1" x14ac:dyDescent="0.25">
      <c r="A831"/>
      <c r="B831"/>
      <c r="C831"/>
      <c r="D831"/>
      <c r="E831"/>
    </row>
    <row r="832" spans="1:5" ht="20.85" customHeight="1" x14ac:dyDescent="0.25">
      <c r="A832"/>
      <c r="B832"/>
      <c r="C832"/>
      <c r="D832"/>
      <c r="E832"/>
    </row>
    <row r="833" spans="1:5" ht="20.85" customHeight="1" x14ac:dyDescent="0.25">
      <c r="A833"/>
      <c r="B833"/>
      <c r="C833"/>
      <c r="D833"/>
      <c r="E833"/>
    </row>
    <row r="834" spans="1:5" ht="20.85" customHeight="1" x14ac:dyDescent="0.25">
      <c r="A834"/>
      <c r="B834"/>
      <c r="C834"/>
      <c r="D834"/>
      <c r="E834"/>
    </row>
    <row r="835" spans="1:5" ht="20.85" customHeight="1" x14ac:dyDescent="0.25">
      <c r="A835"/>
      <c r="B835"/>
      <c r="C835"/>
      <c r="D835"/>
      <c r="E835"/>
    </row>
    <row r="836" spans="1:5" ht="20.85" customHeight="1" x14ac:dyDescent="0.25">
      <c r="A836"/>
      <c r="B836"/>
      <c r="C836"/>
      <c r="D836"/>
      <c r="E836"/>
    </row>
    <row r="837" spans="1:5" ht="20.85" customHeight="1" x14ac:dyDescent="0.25">
      <c r="A837"/>
      <c r="B837"/>
      <c r="C837"/>
      <c r="D837"/>
      <c r="E837"/>
    </row>
    <row r="838" spans="1:5" ht="20.85" customHeight="1" x14ac:dyDescent="0.25">
      <c r="A838"/>
      <c r="B838"/>
      <c r="C838"/>
      <c r="D838"/>
      <c r="E838"/>
    </row>
    <row r="839" spans="1:5" ht="20.85" customHeight="1" x14ac:dyDescent="0.25">
      <c r="A839"/>
      <c r="B839"/>
      <c r="C839"/>
      <c r="D839"/>
      <c r="E839"/>
    </row>
    <row r="840" spans="1:5" ht="20.85" customHeight="1" x14ac:dyDescent="0.25">
      <c r="A840"/>
      <c r="B840"/>
      <c r="C840"/>
      <c r="D840"/>
      <c r="E840"/>
    </row>
    <row r="841" spans="1:5" ht="20.85" customHeight="1" x14ac:dyDescent="0.25">
      <c r="A841"/>
      <c r="B841"/>
      <c r="C841"/>
      <c r="D841"/>
      <c r="E841"/>
    </row>
    <row r="842" spans="1:5" ht="20.85" customHeight="1" x14ac:dyDescent="0.25">
      <c r="A842"/>
      <c r="B842"/>
      <c r="C842"/>
      <c r="D842"/>
      <c r="E842"/>
    </row>
    <row r="843" spans="1:5" ht="20.85" customHeight="1" x14ac:dyDescent="0.25">
      <c r="A843"/>
      <c r="B843"/>
      <c r="C843"/>
      <c r="D843"/>
      <c r="E843"/>
    </row>
    <row r="844" spans="1:5" ht="20.85" customHeight="1" x14ac:dyDescent="0.25">
      <c r="A844"/>
      <c r="B844"/>
      <c r="C844"/>
      <c r="D844"/>
      <c r="E844"/>
    </row>
    <row r="845" spans="1:5" ht="20.85" customHeight="1" x14ac:dyDescent="0.25">
      <c r="A845"/>
      <c r="B845"/>
      <c r="C845"/>
      <c r="D845"/>
      <c r="E845"/>
    </row>
    <row r="846" spans="1:5" ht="20.85" customHeight="1" x14ac:dyDescent="0.25">
      <c r="A846"/>
      <c r="B846"/>
      <c r="C846"/>
      <c r="D846"/>
      <c r="E846"/>
    </row>
    <row r="847" spans="1:5" ht="20.85" customHeight="1" x14ac:dyDescent="0.25">
      <c r="A847"/>
      <c r="B847"/>
      <c r="C847"/>
      <c r="D847"/>
      <c r="E847"/>
    </row>
    <row r="848" spans="1:5" ht="20.85" customHeight="1" x14ac:dyDescent="0.25">
      <c r="A848"/>
      <c r="B848"/>
      <c r="C848"/>
      <c r="D848"/>
      <c r="E848"/>
    </row>
    <row r="849" spans="1:5" ht="20.85" customHeight="1" x14ac:dyDescent="0.25">
      <c r="A849"/>
      <c r="B849"/>
      <c r="C849"/>
      <c r="D849"/>
      <c r="E849"/>
    </row>
    <row r="850" spans="1:5" ht="20.85" customHeight="1" x14ac:dyDescent="0.25">
      <c r="A850"/>
      <c r="B850"/>
      <c r="C850"/>
      <c r="D850"/>
      <c r="E850"/>
    </row>
    <row r="851" spans="1:5" ht="20.85" customHeight="1" x14ac:dyDescent="0.25">
      <c r="A851"/>
      <c r="B851"/>
      <c r="C851"/>
      <c r="D851"/>
      <c r="E851"/>
    </row>
    <row r="852" spans="1:5" ht="20.85" customHeight="1" x14ac:dyDescent="0.25">
      <c r="A852"/>
      <c r="B852"/>
      <c r="C852"/>
      <c r="D852"/>
      <c r="E852"/>
    </row>
    <row r="853" spans="1:5" ht="20.85" customHeight="1" x14ac:dyDescent="0.25">
      <c r="A853"/>
      <c r="B853"/>
      <c r="C853"/>
      <c r="D853"/>
      <c r="E853"/>
    </row>
    <row r="854" spans="1:5" ht="20.85" customHeight="1" x14ac:dyDescent="0.25">
      <c r="A854"/>
      <c r="B854"/>
      <c r="C854"/>
      <c r="D854"/>
      <c r="E854"/>
    </row>
    <row r="855" spans="1:5" ht="20.85" customHeight="1" x14ac:dyDescent="0.25">
      <c r="A855"/>
      <c r="B855"/>
      <c r="C855"/>
      <c r="D855"/>
      <c r="E855"/>
    </row>
    <row r="856" spans="1:5" ht="20.85" customHeight="1" x14ac:dyDescent="0.25">
      <c r="A856"/>
      <c r="B856"/>
      <c r="C856"/>
      <c r="D856"/>
      <c r="E856"/>
    </row>
    <row r="857" spans="1:5" ht="20.85" customHeight="1" x14ac:dyDescent="0.25">
      <c r="A857"/>
      <c r="B857"/>
      <c r="C857"/>
      <c r="D857"/>
      <c r="E857"/>
    </row>
    <row r="858" spans="1:5" ht="20.85" customHeight="1" x14ac:dyDescent="0.25">
      <c r="A858"/>
      <c r="B858"/>
      <c r="C858"/>
      <c r="D858"/>
      <c r="E858"/>
    </row>
    <row r="859" spans="1:5" ht="20.85" customHeight="1" x14ac:dyDescent="0.25">
      <c r="A859"/>
      <c r="B859"/>
      <c r="C859"/>
      <c r="D859"/>
      <c r="E859"/>
    </row>
    <row r="860" spans="1:5" ht="20.85" customHeight="1" x14ac:dyDescent="0.25">
      <c r="A860"/>
      <c r="B860"/>
      <c r="C860"/>
      <c r="D860"/>
      <c r="E860"/>
    </row>
    <row r="861" spans="1:5" ht="20.85" customHeight="1" x14ac:dyDescent="0.25">
      <c r="A861"/>
      <c r="B861"/>
      <c r="C861"/>
      <c r="D861"/>
      <c r="E861"/>
    </row>
    <row r="862" spans="1:5" ht="20.85" customHeight="1" x14ac:dyDescent="0.25">
      <c r="A862"/>
      <c r="B862"/>
      <c r="C862"/>
      <c r="D862"/>
      <c r="E862"/>
    </row>
    <row r="863" spans="1:5" ht="20.85" customHeight="1" x14ac:dyDescent="0.25">
      <c r="A863"/>
      <c r="B863"/>
      <c r="C863"/>
      <c r="D863"/>
      <c r="E863"/>
    </row>
    <row r="864" spans="1:5" ht="20.85" customHeight="1" x14ac:dyDescent="0.25">
      <c r="A864"/>
      <c r="B864"/>
      <c r="C864"/>
      <c r="D864"/>
      <c r="E864"/>
    </row>
    <row r="865" spans="1:5" ht="20.85" customHeight="1" x14ac:dyDescent="0.25">
      <c r="A865"/>
      <c r="B865"/>
      <c r="C865"/>
      <c r="D865"/>
      <c r="E865"/>
    </row>
    <row r="866" spans="1:5" ht="20.85" customHeight="1" x14ac:dyDescent="0.25">
      <c r="A866"/>
      <c r="B866"/>
      <c r="C866"/>
      <c r="D866"/>
      <c r="E866"/>
    </row>
    <row r="867" spans="1:5" ht="20.85" customHeight="1" x14ac:dyDescent="0.25">
      <c r="A867"/>
      <c r="B867"/>
      <c r="C867"/>
      <c r="D867"/>
      <c r="E867"/>
    </row>
    <row r="868" spans="1:5" ht="20.85" customHeight="1" x14ac:dyDescent="0.25">
      <c r="A868"/>
      <c r="B868"/>
      <c r="C868"/>
      <c r="D868"/>
      <c r="E868"/>
    </row>
    <row r="869" spans="1:5" ht="20.85" customHeight="1" x14ac:dyDescent="0.25">
      <c r="A869"/>
      <c r="B869"/>
      <c r="C869"/>
      <c r="D869"/>
      <c r="E869"/>
    </row>
    <row r="870" spans="1:5" ht="20.85" customHeight="1" x14ac:dyDescent="0.25">
      <c r="A870"/>
      <c r="B870"/>
      <c r="C870"/>
      <c r="D870"/>
      <c r="E870"/>
    </row>
    <row r="871" spans="1:5" ht="20.85" customHeight="1" x14ac:dyDescent="0.25">
      <c r="A871"/>
      <c r="B871"/>
      <c r="C871"/>
      <c r="D871"/>
      <c r="E871"/>
    </row>
    <row r="872" spans="1:5" ht="20.85" customHeight="1" x14ac:dyDescent="0.25">
      <c r="A872"/>
      <c r="B872"/>
      <c r="C872"/>
      <c r="D872"/>
      <c r="E872"/>
    </row>
    <row r="873" spans="1:5" ht="20.85" customHeight="1" x14ac:dyDescent="0.25">
      <c r="A873"/>
      <c r="B873"/>
      <c r="C873"/>
      <c r="D873"/>
      <c r="E873"/>
    </row>
    <row r="874" spans="1:5" ht="20.85" customHeight="1" x14ac:dyDescent="0.25">
      <c r="A874"/>
      <c r="B874"/>
      <c r="C874"/>
      <c r="D874"/>
      <c r="E874"/>
    </row>
    <row r="875" spans="1:5" ht="20.85" customHeight="1" x14ac:dyDescent="0.25">
      <c r="A875"/>
      <c r="B875"/>
      <c r="C875"/>
      <c r="D875"/>
      <c r="E875"/>
    </row>
    <row r="876" spans="1:5" ht="20.85" customHeight="1" x14ac:dyDescent="0.25">
      <c r="A876"/>
      <c r="B876"/>
      <c r="C876"/>
      <c r="D876"/>
      <c r="E876"/>
    </row>
    <row r="877" spans="1:5" ht="20.85" customHeight="1" x14ac:dyDescent="0.25">
      <c r="A877"/>
      <c r="B877"/>
      <c r="C877"/>
      <c r="D877"/>
      <c r="E877"/>
    </row>
    <row r="878" spans="1:5" ht="20.85" customHeight="1" x14ac:dyDescent="0.25">
      <c r="A878"/>
      <c r="B878"/>
      <c r="C878"/>
      <c r="D878"/>
      <c r="E878"/>
    </row>
    <row r="879" spans="1:5" ht="20.85" customHeight="1" x14ac:dyDescent="0.25">
      <c r="A879"/>
      <c r="B879"/>
      <c r="C879"/>
      <c r="D879"/>
      <c r="E879"/>
    </row>
    <row r="880" spans="1:5" ht="20.85" customHeight="1" x14ac:dyDescent="0.25">
      <c r="A880"/>
      <c r="B880"/>
      <c r="C880"/>
      <c r="D880"/>
      <c r="E880"/>
    </row>
    <row r="881" spans="1:5" ht="20.85" customHeight="1" x14ac:dyDescent="0.25">
      <c r="A881"/>
      <c r="B881"/>
      <c r="C881"/>
      <c r="D881"/>
      <c r="E881"/>
    </row>
    <row r="882" spans="1:5" ht="20.85" customHeight="1" x14ac:dyDescent="0.25">
      <c r="A882"/>
      <c r="B882"/>
      <c r="C882"/>
      <c r="D882"/>
      <c r="E882"/>
    </row>
    <row r="883" spans="1:5" ht="20.85" customHeight="1" x14ac:dyDescent="0.25">
      <c r="A883"/>
      <c r="B883"/>
      <c r="C883"/>
      <c r="D883"/>
      <c r="E883"/>
    </row>
    <row r="884" spans="1:5" ht="20.85" customHeight="1" x14ac:dyDescent="0.25">
      <c r="A884"/>
      <c r="B884"/>
      <c r="C884"/>
      <c r="D884"/>
      <c r="E884"/>
    </row>
    <row r="885" spans="1:5" ht="20.85" customHeight="1" x14ac:dyDescent="0.25">
      <c r="A885"/>
      <c r="B885"/>
      <c r="C885"/>
      <c r="D885"/>
      <c r="E885"/>
    </row>
    <row r="886" spans="1:5" ht="20.85" customHeight="1" x14ac:dyDescent="0.25">
      <c r="A886"/>
      <c r="B886"/>
      <c r="C886"/>
      <c r="D886"/>
      <c r="E886"/>
    </row>
    <row r="887" spans="1:5" ht="20.85" customHeight="1" x14ac:dyDescent="0.25">
      <c r="A887"/>
      <c r="B887"/>
      <c r="C887"/>
      <c r="D887"/>
      <c r="E887"/>
    </row>
    <row r="888" spans="1:5" ht="20.85" customHeight="1" x14ac:dyDescent="0.25">
      <c r="A888"/>
      <c r="B888"/>
      <c r="C888"/>
      <c r="D888"/>
      <c r="E888"/>
    </row>
    <row r="889" spans="1:5" ht="20.85" customHeight="1" x14ac:dyDescent="0.25">
      <c r="A889"/>
      <c r="B889"/>
      <c r="C889"/>
      <c r="D889"/>
      <c r="E889"/>
    </row>
    <row r="890" spans="1:5" ht="20.85" customHeight="1" x14ac:dyDescent="0.25">
      <c r="A890"/>
      <c r="B890"/>
      <c r="C890"/>
      <c r="D890"/>
      <c r="E890"/>
    </row>
    <row r="891" spans="1:5" ht="20.85" customHeight="1" x14ac:dyDescent="0.25">
      <c r="A891"/>
      <c r="B891"/>
      <c r="C891"/>
      <c r="D891"/>
      <c r="E891"/>
    </row>
    <row r="892" spans="1:5" ht="20.85" customHeight="1" x14ac:dyDescent="0.25">
      <c r="A892"/>
      <c r="B892"/>
      <c r="C892"/>
      <c r="D892"/>
      <c r="E892"/>
    </row>
    <row r="893" spans="1:5" ht="20.85" customHeight="1" x14ac:dyDescent="0.25">
      <c r="A893"/>
      <c r="B893"/>
      <c r="C893"/>
      <c r="D893"/>
      <c r="E893"/>
    </row>
    <row r="894" spans="1:5" ht="20.85" customHeight="1" x14ac:dyDescent="0.25">
      <c r="A894"/>
      <c r="B894"/>
      <c r="C894"/>
      <c r="D894"/>
      <c r="E894"/>
    </row>
    <row r="895" spans="1:5" ht="20.85" customHeight="1" x14ac:dyDescent="0.25">
      <c r="A895"/>
      <c r="B895"/>
      <c r="C895"/>
      <c r="D895"/>
      <c r="E895"/>
    </row>
    <row r="896" spans="1:5" ht="20.85" customHeight="1" x14ac:dyDescent="0.25">
      <c r="A896"/>
      <c r="B896"/>
      <c r="C896"/>
      <c r="D896"/>
      <c r="E896"/>
    </row>
    <row r="897" spans="1:5" ht="20.85" customHeight="1" x14ac:dyDescent="0.25">
      <c r="A897"/>
      <c r="B897"/>
      <c r="C897"/>
      <c r="D897"/>
      <c r="E897"/>
    </row>
    <row r="898" spans="1:5" ht="20.85" customHeight="1" x14ac:dyDescent="0.25">
      <c r="A898"/>
      <c r="B898"/>
      <c r="C898"/>
      <c r="D898"/>
      <c r="E898"/>
    </row>
    <row r="899" spans="1:5" ht="20.85" customHeight="1" x14ac:dyDescent="0.25">
      <c r="A899"/>
      <c r="B899"/>
      <c r="C899"/>
      <c r="D899"/>
      <c r="E899"/>
    </row>
    <row r="900" spans="1:5" ht="20.85" customHeight="1" x14ac:dyDescent="0.25">
      <c r="A900"/>
      <c r="B900"/>
      <c r="C900"/>
      <c r="D900"/>
      <c r="E900"/>
    </row>
    <row r="901" spans="1:5" ht="20.85" customHeight="1" x14ac:dyDescent="0.25">
      <c r="A901"/>
      <c r="B901"/>
      <c r="C901"/>
      <c r="D901"/>
      <c r="E901"/>
    </row>
    <row r="902" spans="1:5" ht="20.85" customHeight="1" x14ac:dyDescent="0.25">
      <c r="A902"/>
      <c r="B902"/>
      <c r="C902"/>
      <c r="D902"/>
      <c r="E902"/>
    </row>
    <row r="903" spans="1:5" ht="20.85" customHeight="1" x14ac:dyDescent="0.25">
      <c r="A903"/>
      <c r="B903"/>
      <c r="C903"/>
      <c r="D903"/>
      <c r="E903"/>
    </row>
    <row r="904" spans="1:5" ht="20.85" customHeight="1" x14ac:dyDescent="0.25">
      <c r="A904"/>
      <c r="B904"/>
      <c r="C904"/>
      <c r="D904"/>
      <c r="E904"/>
    </row>
    <row r="905" spans="1:5" ht="20.85" customHeight="1" x14ac:dyDescent="0.25">
      <c r="A905"/>
      <c r="B905"/>
      <c r="C905"/>
      <c r="D905"/>
      <c r="E905"/>
    </row>
    <row r="906" spans="1:5" ht="20.85" customHeight="1" x14ac:dyDescent="0.25">
      <c r="A906"/>
      <c r="B906"/>
      <c r="C906"/>
      <c r="D906"/>
      <c r="E906"/>
    </row>
    <row r="907" spans="1:5" ht="20.85" customHeight="1" x14ac:dyDescent="0.25">
      <c r="A907"/>
      <c r="B907"/>
      <c r="C907"/>
      <c r="D907"/>
      <c r="E907"/>
    </row>
    <row r="908" spans="1:5" ht="20.85" customHeight="1" x14ac:dyDescent="0.25">
      <c r="A908"/>
      <c r="B908"/>
      <c r="C908"/>
      <c r="D908"/>
      <c r="E908"/>
    </row>
    <row r="909" spans="1:5" ht="20.85" customHeight="1" x14ac:dyDescent="0.25">
      <c r="A909"/>
      <c r="B909"/>
      <c r="C909"/>
      <c r="D909"/>
      <c r="E909"/>
    </row>
    <row r="910" spans="1:5" ht="20.85" customHeight="1" x14ac:dyDescent="0.25">
      <c r="A910"/>
      <c r="B910"/>
      <c r="C910"/>
      <c r="D910"/>
      <c r="E910"/>
    </row>
    <row r="911" spans="1:5" ht="20.85" customHeight="1" x14ac:dyDescent="0.25">
      <c r="A911"/>
      <c r="B911"/>
      <c r="C911"/>
      <c r="D911"/>
      <c r="E911"/>
    </row>
    <row r="912" spans="1:5" ht="20.85" customHeight="1" x14ac:dyDescent="0.25">
      <c r="A912"/>
      <c r="B912"/>
      <c r="C912"/>
      <c r="D912"/>
      <c r="E912"/>
    </row>
    <row r="913" spans="1:5" ht="20.85" customHeight="1" x14ac:dyDescent="0.25">
      <c r="A913"/>
      <c r="B913"/>
      <c r="C913"/>
      <c r="D913"/>
      <c r="E913"/>
    </row>
    <row r="914" spans="1:5" ht="20.85" customHeight="1" x14ac:dyDescent="0.25">
      <c r="A914"/>
      <c r="B914"/>
      <c r="C914"/>
      <c r="D914"/>
      <c r="E914"/>
    </row>
    <row r="915" spans="1:5" ht="20.85" customHeight="1" x14ac:dyDescent="0.25">
      <c r="A915"/>
      <c r="B915"/>
      <c r="C915"/>
      <c r="D915"/>
      <c r="E915"/>
    </row>
    <row r="916" spans="1:5" ht="20.85" customHeight="1" x14ac:dyDescent="0.25">
      <c r="A916"/>
      <c r="B916"/>
      <c r="C916"/>
      <c r="D916"/>
      <c r="E916"/>
    </row>
    <row r="917" spans="1:5" ht="20.85" customHeight="1" x14ac:dyDescent="0.25">
      <c r="A917"/>
      <c r="B917"/>
      <c r="C917"/>
      <c r="D917"/>
      <c r="E917"/>
    </row>
    <row r="918" spans="1:5" ht="20.85" customHeight="1" x14ac:dyDescent="0.25">
      <c r="A918"/>
      <c r="B918"/>
      <c r="C918"/>
      <c r="D918"/>
      <c r="E918"/>
    </row>
    <row r="919" spans="1:5" ht="20.85" customHeight="1" x14ac:dyDescent="0.25">
      <c r="A919"/>
      <c r="B919"/>
      <c r="C919"/>
      <c r="D919"/>
      <c r="E919"/>
    </row>
    <row r="920" spans="1:5" ht="20.85" customHeight="1" x14ac:dyDescent="0.25">
      <c r="A920"/>
      <c r="B920"/>
      <c r="C920"/>
      <c r="D920"/>
      <c r="E920"/>
    </row>
    <row r="921" spans="1:5" ht="20.85" customHeight="1" x14ac:dyDescent="0.25">
      <c r="A921"/>
      <c r="B921"/>
      <c r="C921"/>
      <c r="D921"/>
      <c r="E921"/>
    </row>
    <row r="922" spans="1:5" ht="20.85" customHeight="1" x14ac:dyDescent="0.25">
      <c r="A922"/>
      <c r="B922"/>
      <c r="C922"/>
      <c r="D922"/>
      <c r="E922"/>
    </row>
    <row r="923" spans="1:5" ht="20.85" customHeight="1" x14ac:dyDescent="0.25">
      <c r="A923"/>
      <c r="B923"/>
      <c r="C923"/>
      <c r="D923"/>
      <c r="E923"/>
    </row>
    <row r="924" spans="1:5" ht="20.85" customHeight="1" x14ac:dyDescent="0.25">
      <c r="A924"/>
      <c r="B924"/>
      <c r="C924"/>
      <c r="D924"/>
      <c r="E924"/>
    </row>
    <row r="925" spans="1:5" ht="20.85" customHeight="1" x14ac:dyDescent="0.25">
      <c r="A925"/>
      <c r="B925"/>
      <c r="C925"/>
      <c r="D925"/>
      <c r="E925"/>
    </row>
    <row r="926" spans="1:5" ht="20.85" customHeight="1" x14ac:dyDescent="0.25">
      <c r="A926"/>
      <c r="B926"/>
      <c r="C926"/>
      <c r="D926"/>
      <c r="E926"/>
    </row>
    <row r="927" spans="1:5" ht="20.85" customHeight="1" x14ac:dyDescent="0.25">
      <c r="A927"/>
      <c r="B927"/>
      <c r="C927"/>
      <c r="D927"/>
      <c r="E927"/>
    </row>
    <row r="928" spans="1:5" ht="20.85" customHeight="1" x14ac:dyDescent="0.25">
      <c r="A928"/>
      <c r="B928"/>
      <c r="C928"/>
      <c r="D928"/>
      <c r="E928"/>
    </row>
    <row r="929" spans="1:5" ht="20.85" customHeight="1" x14ac:dyDescent="0.25">
      <c r="A929"/>
      <c r="B929"/>
      <c r="C929"/>
      <c r="D929"/>
      <c r="E929"/>
    </row>
    <row r="930" spans="1:5" ht="20.85" customHeight="1" x14ac:dyDescent="0.25">
      <c r="A930"/>
      <c r="B930"/>
      <c r="C930"/>
      <c r="D930"/>
      <c r="E930"/>
    </row>
    <row r="931" spans="1:5" ht="20.85" customHeight="1" x14ac:dyDescent="0.25">
      <c r="A931"/>
      <c r="B931"/>
      <c r="C931"/>
      <c r="D931"/>
      <c r="E931"/>
    </row>
    <row r="932" spans="1:5" ht="20.85" customHeight="1" x14ac:dyDescent="0.25">
      <c r="A932"/>
      <c r="B932"/>
      <c r="C932"/>
      <c r="D932"/>
      <c r="E932"/>
    </row>
    <row r="933" spans="1:5" ht="20.85" customHeight="1" x14ac:dyDescent="0.25">
      <c r="A933"/>
      <c r="B933"/>
      <c r="C933"/>
      <c r="D933"/>
      <c r="E933"/>
    </row>
    <row r="934" spans="1:5" ht="20.85" customHeight="1" x14ac:dyDescent="0.25">
      <c r="A934"/>
      <c r="B934"/>
      <c r="C934"/>
      <c r="D934"/>
      <c r="E934"/>
    </row>
    <row r="935" spans="1:5" ht="20.85" customHeight="1" x14ac:dyDescent="0.25">
      <c r="A935"/>
      <c r="B935"/>
      <c r="C935"/>
      <c r="D935"/>
      <c r="E935"/>
    </row>
    <row r="936" spans="1:5" ht="20.85" customHeight="1" x14ac:dyDescent="0.25">
      <c r="A936"/>
      <c r="B936"/>
      <c r="C936"/>
      <c r="D936"/>
      <c r="E936"/>
    </row>
    <row r="937" spans="1:5" ht="20.85" customHeight="1" x14ac:dyDescent="0.25">
      <c r="A937"/>
      <c r="B937"/>
      <c r="C937"/>
      <c r="D937"/>
      <c r="E937"/>
    </row>
    <row r="938" spans="1:5" ht="20.85" customHeight="1" x14ac:dyDescent="0.25">
      <c r="A938"/>
      <c r="B938"/>
      <c r="C938"/>
      <c r="D938"/>
      <c r="E938"/>
    </row>
    <row r="939" spans="1:5" ht="20.85" customHeight="1" x14ac:dyDescent="0.25">
      <c r="A939"/>
      <c r="B939"/>
      <c r="C939"/>
      <c r="D939"/>
      <c r="E939"/>
    </row>
    <row r="940" spans="1:5" ht="20.85" customHeight="1" x14ac:dyDescent="0.25">
      <c r="A940"/>
      <c r="B940"/>
      <c r="C940"/>
      <c r="D940"/>
      <c r="E940"/>
    </row>
    <row r="941" spans="1:5" ht="20.85" customHeight="1" x14ac:dyDescent="0.25">
      <c r="A941"/>
      <c r="B941"/>
      <c r="C941"/>
      <c r="D941"/>
      <c r="E941"/>
    </row>
    <row r="942" spans="1:5" ht="20.85" customHeight="1" x14ac:dyDescent="0.25">
      <c r="A942"/>
      <c r="B942"/>
      <c r="C942"/>
      <c r="D942"/>
      <c r="E942"/>
    </row>
    <row r="943" spans="1:5" ht="20.85" customHeight="1" x14ac:dyDescent="0.25">
      <c r="A943"/>
      <c r="B943"/>
      <c r="C943"/>
      <c r="D943"/>
      <c r="E943"/>
    </row>
    <row r="944" spans="1:5" ht="20.85" customHeight="1" x14ac:dyDescent="0.25">
      <c r="A944"/>
      <c r="B944"/>
      <c r="C944"/>
      <c r="D944"/>
      <c r="E944"/>
    </row>
    <row r="945" spans="1:5" ht="20.85" customHeight="1" x14ac:dyDescent="0.25">
      <c r="A945"/>
      <c r="B945"/>
      <c r="C945"/>
      <c r="D945"/>
      <c r="E945"/>
    </row>
    <row r="946" spans="1:5" ht="20.85" customHeight="1" x14ac:dyDescent="0.25">
      <c r="A946"/>
      <c r="B946"/>
      <c r="C946"/>
      <c r="D946"/>
      <c r="E946"/>
    </row>
    <row r="947" spans="1:5" ht="20.85" customHeight="1" x14ac:dyDescent="0.25">
      <c r="A947"/>
      <c r="B947"/>
      <c r="C947"/>
      <c r="D947"/>
      <c r="E947"/>
    </row>
    <row r="948" spans="1:5" ht="20.85" customHeight="1" x14ac:dyDescent="0.25">
      <c r="A948"/>
      <c r="B948"/>
      <c r="C948"/>
      <c r="D948"/>
      <c r="E948"/>
    </row>
    <row r="949" spans="1:5" ht="20.85" customHeight="1" x14ac:dyDescent="0.25">
      <c r="A949"/>
      <c r="B949"/>
      <c r="C949"/>
      <c r="D949"/>
      <c r="E949"/>
    </row>
    <row r="950" spans="1:5" ht="20.85" customHeight="1" x14ac:dyDescent="0.25">
      <c r="A950"/>
      <c r="B950"/>
      <c r="C950"/>
      <c r="D950"/>
      <c r="E950"/>
    </row>
    <row r="951" spans="1:5" ht="20.85" customHeight="1" x14ac:dyDescent="0.25">
      <c r="A951"/>
      <c r="B951"/>
      <c r="C951"/>
      <c r="D951"/>
      <c r="E951"/>
    </row>
    <row r="952" spans="1:5" ht="20.85" customHeight="1" x14ac:dyDescent="0.25">
      <c r="A952"/>
      <c r="B952"/>
      <c r="C952"/>
      <c r="D952"/>
      <c r="E952"/>
    </row>
    <row r="953" spans="1:5" ht="20.85" customHeight="1" x14ac:dyDescent="0.25">
      <c r="A953"/>
      <c r="B953"/>
      <c r="C953"/>
      <c r="D953"/>
      <c r="E953"/>
    </row>
    <row r="954" spans="1:5" ht="20.85" customHeight="1" x14ac:dyDescent="0.25">
      <c r="A954"/>
      <c r="B954"/>
      <c r="C954"/>
      <c r="D954"/>
      <c r="E954"/>
    </row>
    <row r="955" spans="1:5" ht="20.85" customHeight="1" x14ac:dyDescent="0.25">
      <c r="A955"/>
      <c r="B955"/>
      <c r="C955"/>
      <c r="D955"/>
      <c r="E955"/>
    </row>
    <row r="956" spans="1:5" ht="20.85" customHeight="1" x14ac:dyDescent="0.25">
      <c r="A956"/>
      <c r="B956"/>
      <c r="C956"/>
      <c r="D956"/>
      <c r="E956"/>
    </row>
    <row r="957" spans="1:5" ht="20.85" customHeight="1" x14ac:dyDescent="0.25">
      <c r="A957"/>
      <c r="B957"/>
      <c r="C957"/>
      <c r="D957"/>
      <c r="E957"/>
    </row>
    <row r="958" spans="1:5" ht="20.85" customHeight="1" x14ac:dyDescent="0.25">
      <c r="A958"/>
      <c r="B958"/>
      <c r="C958"/>
      <c r="D958"/>
      <c r="E958"/>
    </row>
    <row r="959" spans="1:5" ht="20.85" customHeight="1" x14ac:dyDescent="0.25">
      <c r="A959"/>
      <c r="B959"/>
      <c r="C959"/>
      <c r="D959"/>
      <c r="E959"/>
    </row>
    <row r="960" spans="1:5" ht="20.85" customHeight="1" x14ac:dyDescent="0.25">
      <c r="A960"/>
      <c r="B960"/>
      <c r="C960"/>
      <c r="D960"/>
      <c r="E960"/>
    </row>
    <row r="961" spans="1:5" ht="20.85" customHeight="1" x14ac:dyDescent="0.25">
      <c r="A961"/>
      <c r="B961"/>
      <c r="C961"/>
      <c r="D961"/>
      <c r="E961"/>
    </row>
    <row r="962" spans="1:5" ht="20.85" customHeight="1" x14ac:dyDescent="0.25">
      <c r="A962"/>
      <c r="B962"/>
      <c r="C962"/>
      <c r="D962"/>
      <c r="E962"/>
    </row>
    <row r="963" spans="1:5" ht="20.85" customHeight="1" x14ac:dyDescent="0.25">
      <c r="A963"/>
      <c r="B963"/>
      <c r="C963"/>
      <c r="D963"/>
      <c r="E963"/>
    </row>
    <row r="964" spans="1:5" ht="20.85" customHeight="1" x14ac:dyDescent="0.25">
      <c r="A964"/>
      <c r="B964"/>
      <c r="C964"/>
      <c r="D964"/>
      <c r="E964"/>
    </row>
    <row r="965" spans="1:5" ht="20.85" customHeight="1" x14ac:dyDescent="0.25">
      <c r="A965"/>
      <c r="B965"/>
      <c r="C965"/>
      <c r="D965"/>
      <c r="E965"/>
    </row>
    <row r="966" spans="1:5" ht="20.85" customHeight="1" x14ac:dyDescent="0.25">
      <c r="A966"/>
      <c r="B966"/>
      <c r="C966"/>
      <c r="D966"/>
      <c r="E966"/>
    </row>
    <row r="967" spans="1:5" ht="20.85" customHeight="1" x14ac:dyDescent="0.25">
      <c r="A967"/>
      <c r="B967"/>
      <c r="C967"/>
      <c r="D967"/>
      <c r="E967"/>
    </row>
    <row r="968" spans="1:5" ht="20.85" customHeight="1" x14ac:dyDescent="0.25">
      <c r="A968"/>
      <c r="B968"/>
      <c r="C968"/>
      <c r="D968"/>
      <c r="E968"/>
    </row>
    <row r="969" spans="1:5" ht="20.85" customHeight="1" x14ac:dyDescent="0.25">
      <c r="A969"/>
      <c r="B969"/>
      <c r="C969"/>
      <c r="D969"/>
      <c r="E969"/>
    </row>
    <row r="970" spans="1:5" ht="20.85" customHeight="1" x14ac:dyDescent="0.25">
      <c r="A970"/>
      <c r="B970"/>
      <c r="C970"/>
      <c r="D970"/>
      <c r="E970"/>
    </row>
    <row r="971" spans="1:5" ht="20.85" customHeight="1" x14ac:dyDescent="0.25">
      <c r="A971"/>
      <c r="B971"/>
      <c r="C971"/>
      <c r="D971"/>
      <c r="E971"/>
    </row>
    <row r="972" spans="1:5" ht="20.85" customHeight="1" x14ac:dyDescent="0.25">
      <c r="A972"/>
      <c r="B972"/>
      <c r="C972"/>
      <c r="D972"/>
      <c r="E972"/>
    </row>
    <row r="973" spans="1:5" ht="20.85" customHeight="1" x14ac:dyDescent="0.25">
      <c r="A973"/>
      <c r="B973"/>
      <c r="C973"/>
      <c r="D973"/>
      <c r="E973"/>
    </row>
    <row r="974" spans="1:5" ht="20.85" customHeight="1" x14ac:dyDescent="0.25">
      <c r="A974"/>
      <c r="B974"/>
      <c r="C974"/>
      <c r="D974"/>
      <c r="E974"/>
    </row>
    <row r="975" spans="1:5" ht="20.85" customHeight="1" x14ac:dyDescent="0.25">
      <c r="A975"/>
      <c r="B975"/>
      <c r="C975"/>
      <c r="D975"/>
      <c r="E975"/>
    </row>
    <row r="976" spans="1:5" ht="20.85" customHeight="1" x14ac:dyDescent="0.25">
      <c r="A976"/>
      <c r="B976"/>
      <c r="C976"/>
      <c r="D976"/>
      <c r="E976"/>
    </row>
    <row r="977" spans="1:5" ht="20.85" customHeight="1" x14ac:dyDescent="0.25">
      <c r="A977"/>
      <c r="B977"/>
      <c r="C977"/>
      <c r="D977"/>
      <c r="E977"/>
    </row>
    <row r="978" spans="1:5" ht="20.85" customHeight="1" x14ac:dyDescent="0.25">
      <c r="A978"/>
      <c r="B978"/>
      <c r="C978"/>
      <c r="D978"/>
      <c r="E978"/>
    </row>
    <row r="979" spans="1:5" ht="20.85" customHeight="1" x14ac:dyDescent="0.25">
      <c r="A979"/>
      <c r="B979"/>
      <c r="C979"/>
      <c r="D979"/>
      <c r="E979"/>
    </row>
    <row r="980" spans="1:5" ht="20.85" customHeight="1" x14ac:dyDescent="0.25">
      <c r="A980"/>
      <c r="B980"/>
      <c r="C980"/>
      <c r="D980"/>
      <c r="E980"/>
    </row>
    <row r="981" spans="1:5" ht="20.85" customHeight="1" x14ac:dyDescent="0.25">
      <c r="A981"/>
      <c r="B981"/>
      <c r="C981"/>
      <c r="D981"/>
      <c r="E981"/>
    </row>
    <row r="982" spans="1:5" ht="20.85" customHeight="1" x14ac:dyDescent="0.25">
      <c r="A982"/>
      <c r="B982"/>
      <c r="C982"/>
      <c r="D982"/>
      <c r="E982"/>
    </row>
    <row r="983" spans="1:5" ht="20.85" customHeight="1" x14ac:dyDescent="0.25">
      <c r="A983"/>
      <c r="B983"/>
      <c r="C983"/>
      <c r="D983"/>
      <c r="E983"/>
    </row>
    <row r="984" spans="1:5" ht="20.85" customHeight="1" x14ac:dyDescent="0.25">
      <c r="A984"/>
      <c r="B984"/>
      <c r="C984"/>
      <c r="D984"/>
      <c r="E984"/>
    </row>
    <row r="985" spans="1:5" ht="20.85" customHeight="1" x14ac:dyDescent="0.25">
      <c r="A985"/>
      <c r="B985"/>
      <c r="C985"/>
      <c r="D985"/>
      <c r="E985"/>
    </row>
    <row r="986" spans="1:5" ht="20.85" customHeight="1" x14ac:dyDescent="0.25">
      <c r="A986"/>
      <c r="B986"/>
      <c r="C986"/>
      <c r="D986"/>
      <c r="E986"/>
    </row>
    <row r="987" spans="1:5" ht="20.85" customHeight="1" x14ac:dyDescent="0.25">
      <c r="A987"/>
      <c r="B987"/>
      <c r="C987"/>
      <c r="D987"/>
      <c r="E987"/>
    </row>
    <row r="988" spans="1:5" ht="20.85" customHeight="1" x14ac:dyDescent="0.25">
      <c r="A988"/>
      <c r="B988"/>
      <c r="C988"/>
      <c r="D988"/>
      <c r="E988"/>
    </row>
    <row r="989" spans="1:5" ht="20.85" customHeight="1" x14ac:dyDescent="0.25">
      <c r="A989"/>
      <c r="B989"/>
      <c r="C989"/>
      <c r="D989"/>
      <c r="E989"/>
    </row>
    <row r="990" spans="1:5" ht="20.85" customHeight="1" x14ac:dyDescent="0.25">
      <c r="A990"/>
      <c r="B990"/>
      <c r="C990"/>
      <c r="D990"/>
      <c r="E990"/>
    </row>
    <row r="991" spans="1:5" ht="20.85" customHeight="1" x14ac:dyDescent="0.25">
      <c r="A991"/>
      <c r="B991"/>
      <c r="C991"/>
      <c r="D991"/>
      <c r="E991"/>
    </row>
    <row r="992" spans="1:5" ht="20.85" customHeight="1" x14ac:dyDescent="0.25">
      <c r="A992"/>
      <c r="B992"/>
      <c r="C992"/>
      <c r="D992"/>
      <c r="E992"/>
    </row>
    <row r="993" spans="1:5" ht="20.85" customHeight="1" x14ac:dyDescent="0.25">
      <c r="A993"/>
      <c r="B993"/>
      <c r="C993"/>
      <c r="D993"/>
      <c r="E993"/>
    </row>
    <row r="994" spans="1:5" ht="20.85" customHeight="1" x14ac:dyDescent="0.25">
      <c r="A994"/>
      <c r="B994"/>
      <c r="C994"/>
      <c r="D994"/>
      <c r="E994"/>
    </row>
    <row r="995" spans="1:5" ht="20.85" customHeight="1" x14ac:dyDescent="0.25">
      <c r="A995"/>
      <c r="B995"/>
      <c r="C995"/>
      <c r="D995"/>
      <c r="E995"/>
    </row>
    <row r="996" spans="1:5" ht="20.85" customHeight="1" x14ac:dyDescent="0.25">
      <c r="A996"/>
      <c r="B996"/>
      <c r="C996"/>
      <c r="D996"/>
      <c r="E996"/>
    </row>
    <row r="997" spans="1:5" ht="20.85" customHeight="1" x14ac:dyDescent="0.25">
      <c r="A997"/>
      <c r="B997"/>
      <c r="C997"/>
      <c r="D997"/>
      <c r="E997"/>
    </row>
    <row r="998" spans="1:5" ht="20.85" customHeight="1" x14ac:dyDescent="0.25">
      <c r="A998"/>
      <c r="B998"/>
      <c r="C998"/>
      <c r="D998"/>
      <c r="E998"/>
    </row>
    <row r="999" spans="1:5" ht="20.85" customHeight="1" x14ac:dyDescent="0.25">
      <c r="A999"/>
      <c r="B999"/>
      <c r="C999"/>
      <c r="D999"/>
      <c r="E999"/>
    </row>
    <row r="1000" spans="1:5" ht="20.85" customHeight="1" x14ac:dyDescent="0.25">
      <c r="A1000"/>
      <c r="B1000"/>
      <c r="C1000"/>
      <c r="D1000"/>
      <c r="E1000"/>
    </row>
    <row r="1001" spans="1:5" ht="20.85" customHeight="1" x14ac:dyDescent="0.25">
      <c r="A1001"/>
      <c r="B1001"/>
      <c r="C1001"/>
      <c r="D1001"/>
      <c r="E1001"/>
    </row>
    <row r="1002" spans="1:5" ht="20.85" customHeight="1" x14ac:dyDescent="0.25">
      <c r="A1002"/>
      <c r="B1002"/>
      <c r="C1002"/>
      <c r="D1002"/>
      <c r="E1002"/>
    </row>
    <row r="1003" spans="1:5" ht="20.85" customHeight="1" x14ac:dyDescent="0.25">
      <c r="A1003"/>
      <c r="B1003"/>
      <c r="C1003"/>
      <c r="D1003"/>
      <c r="E1003"/>
    </row>
    <row r="1004" spans="1:5" ht="20.85" customHeight="1" x14ac:dyDescent="0.25">
      <c r="A1004"/>
      <c r="B1004"/>
      <c r="C1004"/>
      <c r="D1004"/>
      <c r="E1004"/>
    </row>
    <row r="1005" spans="1:5" ht="20.85" customHeight="1" x14ac:dyDescent="0.25">
      <c r="A1005"/>
      <c r="B1005"/>
      <c r="C1005"/>
      <c r="D1005"/>
      <c r="E1005"/>
    </row>
    <row r="1006" spans="1:5" ht="20.85" customHeight="1" x14ac:dyDescent="0.25">
      <c r="A1006"/>
      <c r="B1006"/>
      <c r="C1006"/>
      <c r="D1006"/>
      <c r="E1006"/>
    </row>
    <row r="1007" spans="1:5" ht="20.85" customHeight="1" x14ac:dyDescent="0.25">
      <c r="A1007"/>
      <c r="B1007"/>
      <c r="C1007"/>
      <c r="D1007"/>
      <c r="E1007"/>
    </row>
    <row r="1008" spans="1:5" ht="20.85" customHeight="1" x14ac:dyDescent="0.25">
      <c r="A1008"/>
      <c r="B1008"/>
      <c r="C1008"/>
      <c r="D1008"/>
      <c r="E1008"/>
    </row>
    <row r="1009" spans="1:5" ht="20.85" customHeight="1" x14ac:dyDescent="0.25">
      <c r="A1009"/>
      <c r="B1009"/>
      <c r="C1009"/>
      <c r="D1009"/>
      <c r="E1009"/>
    </row>
    <row r="1010" spans="1:5" ht="20.85" customHeight="1" x14ac:dyDescent="0.25">
      <c r="A1010"/>
      <c r="B1010"/>
      <c r="C1010"/>
      <c r="D1010"/>
      <c r="E1010"/>
    </row>
    <row r="1011" spans="1:5" ht="20.85" customHeight="1" x14ac:dyDescent="0.25">
      <c r="A1011"/>
      <c r="B1011"/>
      <c r="C1011"/>
      <c r="D1011"/>
      <c r="E1011"/>
    </row>
    <row r="1012" spans="1:5" ht="20.85" customHeight="1" x14ac:dyDescent="0.25">
      <c r="A1012"/>
      <c r="B1012"/>
      <c r="C1012"/>
      <c r="D1012"/>
      <c r="E1012"/>
    </row>
    <row r="1013" spans="1:5" ht="20.85" customHeight="1" x14ac:dyDescent="0.25">
      <c r="A1013"/>
      <c r="B1013"/>
      <c r="C1013"/>
      <c r="D1013"/>
      <c r="E1013"/>
    </row>
    <row r="1014" spans="1:5" ht="20.85" customHeight="1" x14ac:dyDescent="0.25">
      <c r="A1014"/>
      <c r="B1014"/>
      <c r="C1014"/>
      <c r="D1014"/>
      <c r="E1014"/>
    </row>
    <row r="1015" spans="1:5" ht="20.85" customHeight="1" x14ac:dyDescent="0.25">
      <c r="A1015"/>
      <c r="B1015"/>
      <c r="C1015"/>
      <c r="D1015"/>
      <c r="E1015"/>
    </row>
    <row r="1016" spans="1:5" ht="20.85" customHeight="1" x14ac:dyDescent="0.25">
      <c r="A1016"/>
      <c r="B1016"/>
      <c r="C1016"/>
      <c r="D1016"/>
      <c r="E1016"/>
    </row>
    <row r="1017" spans="1:5" ht="20.85" customHeight="1" x14ac:dyDescent="0.25">
      <c r="A1017"/>
      <c r="B1017"/>
      <c r="C1017"/>
      <c r="D1017"/>
      <c r="E1017"/>
    </row>
    <row r="1018" spans="1:5" ht="20.85" customHeight="1" x14ac:dyDescent="0.25">
      <c r="A1018"/>
      <c r="B1018"/>
      <c r="C1018"/>
      <c r="D1018"/>
      <c r="E1018"/>
    </row>
    <row r="1019" spans="1:5" ht="20.85" customHeight="1" x14ac:dyDescent="0.25">
      <c r="A1019"/>
      <c r="B1019"/>
      <c r="C1019"/>
      <c r="D1019"/>
      <c r="E1019"/>
    </row>
    <row r="1020" spans="1:5" ht="20.85" customHeight="1" x14ac:dyDescent="0.25">
      <c r="A1020"/>
      <c r="B1020"/>
      <c r="C1020"/>
      <c r="D1020"/>
      <c r="E1020"/>
    </row>
    <row r="1021" spans="1:5" ht="20.85" customHeight="1" x14ac:dyDescent="0.25">
      <c r="A1021"/>
      <c r="B1021"/>
      <c r="C1021"/>
      <c r="D1021"/>
      <c r="E1021"/>
    </row>
    <row r="1022" spans="1:5" ht="20.85" customHeight="1" x14ac:dyDescent="0.25">
      <c r="A1022"/>
      <c r="B1022"/>
      <c r="C1022"/>
      <c r="D1022"/>
      <c r="E1022"/>
    </row>
    <row r="1023" spans="1:5" ht="20.85" customHeight="1" x14ac:dyDescent="0.25">
      <c r="A1023"/>
      <c r="B1023"/>
      <c r="C1023"/>
      <c r="D1023"/>
      <c r="E1023"/>
    </row>
    <row r="1024" spans="1:5" ht="20.85" customHeight="1" x14ac:dyDescent="0.25">
      <c r="A1024"/>
      <c r="B1024"/>
      <c r="C1024"/>
      <c r="D1024"/>
      <c r="E1024"/>
    </row>
    <row r="1025" spans="1:5" ht="20.85" customHeight="1" x14ac:dyDescent="0.25">
      <c r="A1025"/>
      <c r="B1025"/>
      <c r="C1025"/>
      <c r="D1025"/>
      <c r="E1025"/>
    </row>
    <row r="1026" spans="1:5" ht="20.85" customHeight="1" x14ac:dyDescent="0.25">
      <c r="A1026"/>
      <c r="B1026"/>
      <c r="C1026"/>
      <c r="D1026"/>
      <c r="E1026"/>
    </row>
    <row r="1027" spans="1:5" ht="20.85" customHeight="1" x14ac:dyDescent="0.25">
      <c r="A1027"/>
      <c r="B1027"/>
      <c r="C1027"/>
      <c r="D1027"/>
      <c r="E1027"/>
    </row>
    <row r="1028" spans="1:5" ht="20.85" customHeight="1" x14ac:dyDescent="0.25">
      <c r="A1028"/>
      <c r="B1028"/>
      <c r="C1028"/>
      <c r="D1028"/>
      <c r="E1028"/>
    </row>
    <row r="1029" spans="1:5" ht="20.85" customHeight="1" x14ac:dyDescent="0.25">
      <c r="A1029"/>
      <c r="B1029"/>
      <c r="C1029"/>
      <c r="D1029"/>
      <c r="E1029"/>
    </row>
    <row r="1030" spans="1:5" ht="20.85" customHeight="1" x14ac:dyDescent="0.25">
      <c r="A1030"/>
      <c r="B1030"/>
      <c r="C1030"/>
      <c r="D1030"/>
      <c r="E1030"/>
    </row>
    <row r="1031" spans="1:5" ht="20.85" customHeight="1" x14ac:dyDescent="0.25">
      <c r="A1031"/>
      <c r="B1031"/>
      <c r="C1031"/>
      <c r="D1031"/>
      <c r="E1031"/>
    </row>
    <row r="1032" spans="1:5" ht="20.85" customHeight="1" x14ac:dyDescent="0.25">
      <c r="A1032"/>
      <c r="B1032"/>
      <c r="C1032"/>
      <c r="D1032"/>
      <c r="E1032"/>
    </row>
    <row r="1033" spans="1:5" ht="20.85" customHeight="1" x14ac:dyDescent="0.25">
      <c r="A1033"/>
      <c r="B1033"/>
      <c r="C1033"/>
      <c r="D1033"/>
      <c r="E1033"/>
    </row>
    <row r="1034" spans="1:5" ht="20.85" customHeight="1" x14ac:dyDescent="0.25">
      <c r="A1034"/>
      <c r="B1034"/>
      <c r="C1034"/>
      <c r="D1034"/>
      <c r="E1034"/>
    </row>
    <row r="1035" spans="1:5" ht="20.85" customHeight="1" x14ac:dyDescent="0.25">
      <c r="A1035"/>
      <c r="B1035"/>
      <c r="C1035"/>
      <c r="D1035"/>
      <c r="E1035"/>
    </row>
    <row r="1036" spans="1:5" ht="20.85" customHeight="1" x14ac:dyDescent="0.25">
      <c r="A1036"/>
      <c r="B1036"/>
      <c r="C1036"/>
      <c r="D1036"/>
      <c r="E1036"/>
    </row>
    <row r="1037" spans="1:5" ht="20.85" customHeight="1" x14ac:dyDescent="0.25">
      <c r="A1037"/>
      <c r="B1037"/>
      <c r="C1037"/>
      <c r="D1037"/>
      <c r="E1037"/>
    </row>
    <row r="1038" spans="1:5" ht="20.85" customHeight="1" x14ac:dyDescent="0.25">
      <c r="A1038"/>
      <c r="B1038"/>
      <c r="C1038"/>
      <c r="D1038"/>
      <c r="E1038"/>
    </row>
    <row r="1039" spans="1:5" ht="20.85" customHeight="1" x14ac:dyDescent="0.25">
      <c r="A1039"/>
      <c r="B1039"/>
      <c r="C1039"/>
      <c r="D1039"/>
      <c r="E1039"/>
    </row>
    <row r="1040" spans="1:5" ht="20.85" customHeight="1" x14ac:dyDescent="0.25">
      <c r="A1040"/>
      <c r="B1040"/>
      <c r="C1040"/>
      <c r="D1040"/>
      <c r="E1040"/>
    </row>
    <row r="1041" spans="1:5" ht="20.85" customHeight="1" x14ac:dyDescent="0.25">
      <c r="A1041"/>
      <c r="B1041"/>
      <c r="C1041"/>
      <c r="D1041"/>
      <c r="E1041"/>
    </row>
    <row r="1042" spans="1:5" ht="20.85" customHeight="1" x14ac:dyDescent="0.25">
      <c r="A1042"/>
      <c r="B1042"/>
      <c r="C1042"/>
      <c r="D1042"/>
      <c r="E1042"/>
    </row>
    <row r="1043" spans="1:5" ht="20.85" customHeight="1" x14ac:dyDescent="0.25">
      <c r="A1043"/>
      <c r="B1043"/>
      <c r="C1043"/>
      <c r="D1043"/>
      <c r="E1043"/>
    </row>
    <row r="1044" spans="1:5" ht="20.85" customHeight="1" x14ac:dyDescent="0.25">
      <c r="A1044"/>
      <c r="B1044"/>
      <c r="C1044"/>
      <c r="D1044"/>
      <c r="E1044"/>
    </row>
    <row r="1045" spans="1:5" ht="20.85" customHeight="1" x14ac:dyDescent="0.25">
      <c r="A1045"/>
      <c r="B1045"/>
      <c r="C1045"/>
      <c r="D1045"/>
      <c r="E1045"/>
    </row>
    <row r="1046" spans="1:5" ht="20.85" customHeight="1" x14ac:dyDescent="0.25">
      <c r="A1046"/>
      <c r="B1046"/>
      <c r="C1046"/>
      <c r="D1046"/>
      <c r="E1046"/>
    </row>
    <row r="1047" spans="1:5" ht="20.85" customHeight="1" x14ac:dyDescent="0.25">
      <c r="A1047"/>
      <c r="B1047"/>
      <c r="C1047"/>
      <c r="D1047"/>
      <c r="E1047"/>
    </row>
    <row r="1048" spans="1:5" ht="20.85" customHeight="1" x14ac:dyDescent="0.25">
      <c r="A1048"/>
      <c r="B1048"/>
      <c r="C1048"/>
      <c r="D1048"/>
      <c r="E1048"/>
    </row>
    <row r="1049" spans="1:5" ht="20.85" customHeight="1" x14ac:dyDescent="0.25">
      <c r="A1049"/>
      <c r="B1049"/>
      <c r="C1049"/>
      <c r="D1049"/>
      <c r="E1049"/>
    </row>
    <row r="1050" spans="1:5" ht="20.85" customHeight="1" x14ac:dyDescent="0.25">
      <c r="A1050"/>
      <c r="B1050"/>
      <c r="C1050"/>
      <c r="D1050"/>
      <c r="E1050"/>
    </row>
    <row r="1051" spans="1:5" ht="20.85" customHeight="1" x14ac:dyDescent="0.25">
      <c r="A1051"/>
      <c r="B1051"/>
      <c r="C1051"/>
      <c r="D1051"/>
      <c r="E1051"/>
    </row>
    <row r="1052" spans="1:5" ht="20.85" customHeight="1" x14ac:dyDescent="0.25">
      <c r="A1052"/>
      <c r="B1052"/>
      <c r="C1052"/>
      <c r="D1052"/>
      <c r="E1052"/>
    </row>
    <row r="1053" spans="1:5" ht="20.85" customHeight="1" x14ac:dyDescent="0.25">
      <c r="A1053"/>
      <c r="B1053"/>
      <c r="C1053"/>
      <c r="D1053"/>
      <c r="E1053"/>
    </row>
    <row r="1054" spans="1:5" ht="20.85" customHeight="1" x14ac:dyDescent="0.25">
      <c r="A1054"/>
      <c r="B1054"/>
      <c r="C1054"/>
      <c r="D1054"/>
      <c r="E1054"/>
    </row>
    <row r="1055" spans="1:5" ht="20.85" customHeight="1" x14ac:dyDescent="0.25">
      <c r="A1055"/>
      <c r="B1055"/>
      <c r="C1055"/>
      <c r="D1055"/>
      <c r="E1055"/>
    </row>
    <row r="1056" spans="1:5" ht="20.85" customHeight="1" x14ac:dyDescent="0.25">
      <c r="A1056"/>
      <c r="B1056"/>
      <c r="C1056"/>
      <c r="D1056"/>
      <c r="E1056"/>
    </row>
    <row r="1057" spans="1:5" ht="20.85" customHeight="1" x14ac:dyDescent="0.25">
      <c r="A1057"/>
      <c r="B1057"/>
      <c r="C1057"/>
      <c r="D1057"/>
      <c r="E1057"/>
    </row>
    <row r="1058" spans="1:5" ht="20.85" customHeight="1" x14ac:dyDescent="0.25">
      <c r="A1058"/>
      <c r="B1058"/>
      <c r="C1058"/>
      <c r="D1058"/>
      <c r="E1058"/>
    </row>
    <row r="1059" spans="1:5" ht="20.85" customHeight="1" x14ac:dyDescent="0.25">
      <c r="A1059"/>
      <c r="B1059"/>
      <c r="C1059"/>
      <c r="D1059"/>
      <c r="E1059"/>
    </row>
    <row r="1060" spans="1:5" ht="20.85" customHeight="1" x14ac:dyDescent="0.25">
      <c r="A1060"/>
      <c r="B1060"/>
      <c r="C1060"/>
      <c r="D1060"/>
      <c r="E1060"/>
    </row>
    <row r="1061" spans="1:5" ht="20.85" customHeight="1" x14ac:dyDescent="0.25">
      <c r="A1061"/>
      <c r="B1061"/>
      <c r="C1061"/>
      <c r="D1061"/>
      <c r="E1061"/>
    </row>
    <row r="1062" spans="1:5" ht="20.85" customHeight="1" x14ac:dyDescent="0.25">
      <c r="A1062"/>
      <c r="B1062"/>
      <c r="C1062"/>
      <c r="D1062"/>
      <c r="E1062"/>
    </row>
    <row r="1063" spans="1:5" ht="20.85" customHeight="1" x14ac:dyDescent="0.25">
      <c r="A1063"/>
      <c r="B1063"/>
      <c r="C1063"/>
      <c r="D1063"/>
      <c r="E1063"/>
    </row>
    <row r="1064" spans="1:5" ht="20.85" customHeight="1" x14ac:dyDescent="0.25">
      <c r="A1064"/>
      <c r="B1064"/>
      <c r="C1064"/>
      <c r="D1064"/>
      <c r="E1064"/>
    </row>
    <row r="1065" spans="1:5" ht="20.85" customHeight="1" x14ac:dyDescent="0.25">
      <c r="A1065"/>
      <c r="B1065"/>
      <c r="C1065"/>
      <c r="D1065"/>
      <c r="E1065"/>
    </row>
    <row r="1066" spans="1:5" ht="20.85" customHeight="1" x14ac:dyDescent="0.25">
      <c r="A1066"/>
      <c r="B1066"/>
      <c r="C1066"/>
      <c r="D1066"/>
      <c r="E1066"/>
    </row>
    <row r="1067" spans="1:5" ht="20.85" customHeight="1" x14ac:dyDescent="0.25">
      <c r="A1067"/>
      <c r="B1067"/>
      <c r="C1067"/>
      <c r="D1067"/>
      <c r="E1067"/>
    </row>
    <row r="1068" spans="1:5" ht="20.85" customHeight="1" x14ac:dyDescent="0.25">
      <c r="A1068"/>
      <c r="B1068"/>
      <c r="C1068"/>
      <c r="D1068"/>
      <c r="E1068"/>
    </row>
    <row r="1069" spans="1:5" ht="20.85" customHeight="1" x14ac:dyDescent="0.25">
      <c r="A1069"/>
      <c r="B1069"/>
      <c r="C1069"/>
      <c r="D1069"/>
      <c r="E1069"/>
    </row>
    <row r="1070" spans="1:5" ht="20.85" customHeight="1" x14ac:dyDescent="0.25">
      <c r="A1070"/>
      <c r="B1070"/>
      <c r="C1070"/>
      <c r="D1070"/>
      <c r="E1070"/>
    </row>
    <row r="1071" spans="1:5" ht="20.85" customHeight="1" x14ac:dyDescent="0.25">
      <c r="A1071"/>
      <c r="B1071"/>
      <c r="C1071"/>
      <c r="D1071"/>
      <c r="E1071"/>
    </row>
    <row r="1072" spans="1:5" ht="20.85" customHeight="1" x14ac:dyDescent="0.25">
      <c r="A1072"/>
      <c r="B1072"/>
      <c r="C1072"/>
      <c r="D1072"/>
      <c r="E1072"/>
    </row>
    <row r="1073" spans="1:5" ht="20.85" customHeight="1" x14ac:dyDescent="0.25">
      <c r="A1073"/>
      <c r="B1073"/>
      <c r="C1073"/>
      <c r="D1073"/>
      <c r="E1073"/>
    </row>
    <row r="1074" spans="1:5" ht="20.85" customHeight="1" x14ac:dyDescent="0.25">
      <c r="A1074"/>
      <c r="B1074"/>
      <c r="C1074"/>
      <c r="D1074"/>
      <c r="E1074"/>
    </row>
    <row r="1075" spans="1:5" ht="20.85" customHeight="1" x14ac:dyDescent="0.25">
      <c r="A1075"/>
      <c r="B1075"/>
      <c r="C1075"/>
      <c r="D1075"/>
      <c r="E1075"/>
    </row>
    <row r="1076" spans="1:5" ht="20.85" customHeight="1" x14ac:dyDescent="0.25">
      <c r="A1076"/>
      <c r="B1076"/>
      <c r="C1076"/>
      <c r="D1076"/>
      <c r="E1076"/>
    </row>
    <row r="1077" spans="1:5" ht="20.85" customHeight="1" x14ac:dyDescent="0.25">
      <c r="A1077"/>
      <c r="B1077"/>
      <c r="C1077"/>
      <c r="D1077"/>
      <c r="E1077"/>
    </row>
    <row r="1078" spans="1:5" ht="20.85" customHeight="1" x14ac:dyDescent="0.25">
      <c r="A1078"/>
      <c r="B1078"/>
      <c r="C1078"/>
      <c r="D1078"/>
      <c r="E1078"/>
    </row>
    <row r="1079" spans="1:5" ht="20.85" customHeight="1" x14ac:dyDescent="0.25">
      <c r="A1079"/>
      <c r="B1079"/>
      <c r="C1079"/>
      <c r="D1079"/>
      <c r="E1079"/>
    </row>
    <row r="1080" spans="1:5" ht="20.85" customHeight="1" x14ac:dyDescent="0.25">
      <c r="A1080"/>
      <c r="B1080"/>
      <c r="C1080"/>
      <c r="D1080"/>
      <c r="E1080"/>
    </row>
    <row r="1081" spans="1:5" ht="20.85" customHeight="1" x14ac:dyDescent="0.25">
      <c r="A1081"/>
      <c r="B1081"/>
      <c r="C1081"/>
      <c r="D1081"/>
      <c r="E1081"/>
    </row>
    <row r="1082" spans="1:5" ht="20.85" customHeight="1" x14ac:dyDescent="0.25">
      <c r="A1082"/>
      <c r="B1082"/>
      <c r="C1082"/>
      <c r="D1082"/>
      <c r="E1082"/>
    </row>
    <row r="1083" spans="1:5" ht="20.85" customHeight="1" x14ac:dyDescent="0.25">
      <c r="A1083"/>
      <c r="B1083"/>
      <c r="C1083"/>
      <c r="D1083"/>
      <c r="E1083"/>
    </row>
    <row r="1084" spans="1:5" ht="20.85" customHeight="1" x14ac:dyDescent="0.25">
      <c r="A1084"/>
      <c r="B1084"/>
      <c r="C1084"/>
      <c r="D1084"/>
      <c r="E1084"/>
    </row>
    <row r="1085" spans="1:5" ht="20.85" customHeight="1" x14ac:dyDescent="0.25">
      <c r="A1085"/>
      <c r="B1085"/>
      <c r="C1085"/>
      <c r="D1085"/>
      <c r="E1085"/>
    </row>
    <row r="1086" spans="1:5" ht="20.85" customHeight="1" x14ac:dyDescent="0.25">
      <c r="A1086"/>
      <c r="B1086"/>
      <c r="C1086"/>
      <c r="D1086"/>
      <c r="E1086"/>
    </row>
    <row r="1087" spans="1:5" ht="20.85" customHeight="1" x14ac:dyDescent="0.25">
      <c r="A1087"/>
      <c r="B1087"/>
      <c r="C1087"/>
      <c r="D1087"/>
      <c r="E1087"/>
    </row>
    <row r="1088" spans="1:5" ht="20.85" customHeight="1" x14ac:dyDescent="0.25">
      <c r="A1088"/>
      <c r="B1088"/>
      <c r="C1088"/>
      <c r="D1088"/>
      <c r="E1088"/>
    </row>
    <row r="1089" spans="1:5" ht="20.85" customHeight="1" x14ac:dyDescent="0.25">
      <c r="A1089"/>
      <c r="B1089"/>
      <c r="C1089"/>
      <c r="D1089"/>
      <c r="E1089"/>
    </row>
    <row r="1090" spans="1:5" ht="20.85" customHeight="1" x14ac:dyDescent="0.25">
      <c r="A1090"/>
      <c r="B1090"/>
      <c r="C1090"/>
      <c r="D1090"/>
      <c r="E1090"/>
    </row>
    <row r="1091" spans="1:5" ht="20.85" customHeight="1" x14ac:dyDescent="0.25">
      <c r="A1091"/>
      <c r="B1091"/>
      <c r="C1091"/>
      <c r="D1091"/>
      <c r="E1091"/>
    </row>
    <row r="1092" spans="1:5" ht="20.85" customHeight="1" x14ac:dyDescent="0.25">
      <c r="A1092"/>
      <c r="B1092"/>
      <c r="C1092"/>
      <c r="D1092"/>
      <c r="E1092"/>
    </row>
    <row r="1093" spans="1:5" ht="20.85" customHeight="1" x14ac:dyDescent="0.25">
      <c r="A1093"/>
      <c r="B1093"/>
      <c r="C1093"/>
      <c r="D1093"/>
      <c r="E1093"/>
    </row>
    <row r="1094" spans="1:5" ht="20.85" customHeight="1" x14ac:dyDescent="0.25">
      <c r="A1094"/>
      <c r="B1094"/>
      <c r="C1094"/>
      <c r="D1094"/>
      <c r="E1094"/>
    </row>
    <row r="1095" spans="1:5" ht="20.85" customHeight="1" x14ac:dyDescent="0.25">
      <c r="A1095"/>
      <c r="B1095"/>
      <c r="C1095"/>
      <c r="D1095"/>
      <c r="E1095"/>
    </row>
    <row r="1096" spans="1:5" ht="20.85" customHeight="1" x14ac:dyDescent="0.25">
      <c r="A1096"/>
      <c r="B1096"/>
      <c r="C1096"/>
      <c r="D1096"/>
      <c r="E1096"/>
    </row>
    <row r="1097" spans="1:5" ht="20.85" customHeight="1" x14ac:dyDescent="0.25">
      <c r="A1097"/>
      <c r="B1097"/>
      <c r="C1097"/>
      <c r="D1097"/>
      <c r="E1097"/>
    </row>
    <row r="1098" spans="1:5" ht="20.85" customHeight="1" x14ac:dyDescent="0.25">
      <c r="A1098"/>
      <c r="B1098"/>
      <c r="C1098"/>
      <c r="D1098"/>
      <c r="E1098"/>
    </row>
    <row r="1099" spans="1:5" ht="20.85" customHeight="1" x14ac:dyDescent="0.25">
      <c r="A1099"/>
      <c r="B1099"/>
      <c r="C1099"/>
      <c r="D1099"/>
      <c r="E1099"/>
    </row>
    <row r="1100" spans="1:5" ht="20.85" customHeight="1" x14ac:dyDescent="0.25">
      <c r="A1100"/>
      <c r="B1100"/>
      <c r="C1100"/>
      <c r="D1100"/>
      <c r="E1100"/>
    </row>
    <row r="1101" spans="1:5" ht="20.85" customHeight="1" x14ac:dyDescent="0.25">
      <c r="A1101"/>
      <c r="B1101"/>
      <c r="C1101"/>
      <c r="D1101"/>
      <c r="E1101"/>
    </row>
    <row r="1102" spans="1:5" ht="20.85" customHeight="1" x14ac:dyDescent="0.25">
      <c r="A1102"/>
      <c r="B1102"/>
      <c r="C1102"/>
      <c r="D1102"/>
      <c r="E1102"/>
    </row>
    <row r="1103" spans="1:5" ht="20.85" customHeight="1" x14ac:dyDescent="0.25">
      <c r="A1103"/>
      <c r="B1103"/>
      <c r="C1103"/>
      <c r="D1103"/>
      <c r="E1103"/>
    </row>
    <row r="1104" spans="1:5" ht="20.85" customHeight="1" x14ac:dyDescent="0.25">
      <c r="A1104"/>
      <c r="B1104"/>
      <c r="C1104"/>
      <c r="D1104"/>
      <c r="E1104"/>
    </row>
    <row r="1105" spans="1:5" ht="20.85" customHeight="1" x14ac:dyDescent="0.25">
      <c r="A1105"/>
      <c r="B1105"/>
      <c r="C1105"/>
      <c r="D1105"/>
      <c r="E1105"/>
    </row>
    <row r="1106" spans="1:5" ht="20.85" customHeight="1" x14ac:dyDescent="0.25">
      <c r="A1106"/>
      <c r="B1106"/>
      <c r="C1106"/>
      <c r="D1106"/>
      <c r="E1106"/>
    </row>
    <row r="1107" spans="1:5" ht="20.85" customHeight="1" x14ac:dyDescent="0.25">
      <c r="A1107"/>
      <c r="B1107"/>
      <c r="C1107"/>
      <c r="D1107"/>
      <c r="E1107"/>
    </row>
    <row r="1108" spans="1:5" ht="20.85" customHeight="1" x14ac:dyDescent="0.25">
      <c r="A1108"/>
      <c r="B1108"/>
      <c r="C1108"/>
      <c r="D1108"/>
      <c r="E1108"/>
    </row>
    <row r="1109" spans="1:5" ht="20.85" customHeight="1" x14ac:dyDescent="0.25">
      <c r="A1109"/>
      <c r="B1109"/>
      <c r="C1109"/>
      <c r="D1109"/>
      <c r="E1109"/>
    </row>
    <row r="1110" spans="1:5" ht="20.85" customHeight="1" x14ac:dyDescent="0.25">
      <c r="A1110"/>
      <c r="B1110"/>
      <c r="C1110"/>
      <c r="D1110"/>
      <c r="E1110"/>
    </row>
    <row r="1111" spans="1:5" ht="20.85" customHeight="1" x14ac:dyDescent="0.25">
      <c r="A1111"/>
      <c r="B1111"/>
      <c r="C1111"/>
      <c r="D1111"/>
      <c r="E1111"/>
    </row>
    <row r="1112" spans="1:5" ht="20.85" customHeight="1" x14ac:dyDescent="0.25">
      <c r="A1112"/>
      <c r="B1112"/>
      <c r="C1112"/>
      <c r="D1112"/>
      <c r="E1112"/>
    </row>
    <row r="1113" spans="1:5" ht="20.85" customHeight="1" x14ac:dyDescent="0.25">
      <c r="A1113"/>
      <c r="B1113"/>
      <c r="C1113"/>
      <c r="D1113"/>
      <c r="E1113"/>
    </row>
    <row r="1114" spans="1:5" ht="20.85" customHeight="1" x14ac:dyDescent="0.25">
      <c r="A1114"/>
      <c r="B1114"/>
      <c r="C1114"/>
      <c r="D1114"/>
      <c r="E1114"/>
    </row>
    <row r="1115" spans="1:5" ht="20.85" customHeight="1" x14ac:dyDescent="0.25">
      <c r="A1115"/>
      <c r="B1115"/>
      <c r="C1115"/>
      <c r="D1115"/>
      <c r="E1115"/>
    </row>
    <row r="1116" spans="1:5" ht="20.85" customHeight="1" x14ac:dyDescent="0.25">
      <c r="A1116"/>
      <c r="B1116"/>
      <c r="C1116"/>
      <c r="D1116"/>
      <c r="E1116"/>
    </row>
    <row r="1117" spans="1:5" ht="20.85" customHeight="1" x14ac:dyDescent="0.25">
      <c r="A1117"/>
      <c r="B1117"/>
      <c r="C1117"/>
      <c r="D1117"/>
      <c r="E1117"/>
    </row>
    <row r="1118" spans="1:5" ht="20.85" customHeight="1" x14ac:dyDescent="0.25">
      <c r="A1118"/>
      <c r="B1118"/>
      <c r="C1118"/>
      <c r="D1118"/>
      <c r="E1118"/>
    </row>
    <row r="1119" spans="1:5" ht="20.85" customHeight="1" x14ac:dyDescent="0.25">
      <c r="A1119"/>
      <c r="B1119"/>
      <c r="C1119"/>
      <c r="D1119"/>
      <c r="E1119"/>
    </row>
    <row r="1120" spans="1:5" ht="20.85" customHeight="1" x14ac:dyDescent="0.25">
      <c r="A1120"/>
      <c r="B1120"/>
      <c r="C1120"/>
      <c r="D1120"/>
      <c r="E1120"/>
    </row>
    <row r="1121" spans="1:5" ht="20.85" customHeight="1" x14ac:dyDescent="0.25">
      <c r="A1121"/>
      <c r="B1121"/>
      <c r="C1121"/>
      <c r="D1121"/>
      <c r="E1121"/>
    </row>
    <row r="1122" spans="1:5" ht="20.85" customHeight="1" x14ac:dyDescent="0.25">
      <c r="A1122"/>
      <c r="B1122"/>
      <c r="C1122"/>
      <c r="D1122"/>
      <c r="E1122"/>
    </row>
    <row r="1123" spans="1:5" ht="20.85" customHeight="1" x14ac:dyDescent="0.25">
      <c r="A1123"/>
      <c r="B1123"/>
      <c r="C1123"/>
      <c r="D1123"/>
      <c r="E1123"/>
    </row>
    <row r="1124" spans="1:5" ht="20.85" customHeight="1" x14ac:dyDescent="0.25">
      <c r="A1124"/>
      <c r="B1124"/>
      <c r="C1124"/>
      <c r="D1124"/>
      <c r="E1124"/>
    </row>
    <row r="1125" spans="1:5" ht="20.85" customHeight="1" x14ac:dyDescent="0.25">
      <c r="A1125"/>
      <c r="B1125"/>
      <c r="C1125"/>
      <c r="D1125"/>
      <c r="E1125"/>
    </row>
    <row r="1126" spans="1:5" ht="20.85" customHeight="1" x14ac:dyDescent="0.25">
      <c r="A1126"/>
      <c r="B1126"/>
      <c r="C1126"/>
      <c r="D1126"/>
      <c r="E1126"/>
    </row>
    <row r="1127" spans="1:5" ht="20.85" customHeight="1" x14ac:dyDescent="0.25">
      <c r="A1127"/>
      <c r="B1127"/>
      <c r="C1127"/>
      <c r="D1127"/>
      <c r="E1127"/>
    </row>
    <row r="1128" spans="1:5" ht="20.85" customHeight="1" x14ac:dyDescent="0.25">
      <c r="A1128"/>
      <c r="B1128"/>
      <c r="C1128"/>
      <c r="D1128"/>
      <c r="E1128"/>
    </row>
    <row r="1129" spans="1:5" ht="20.85" customHeight="1" x14ac:dyDescent="0.25">
      <c r="A1129"/>
      <c r="B1129"/>
      <c r="C1129"/>
      <c r="D1129"/>
      <c r="E1129"/>
    </row>
    <row r="1130" spans="1:5" ht="20.85" customHeight="1" x14ac:dyDescent="0.25">
      <c r="A1130"/>
      <c r="B1130"/>
      <c r="C1130"/>
      <c r="D1130"/>
      <c r="E1130"/>
    </row>
    <row r="1131" spans="1:5" ht="20.85" customHeight="1" x14ac:dyDescent="0.25">
      <c r="A1131"/>
      <c r="B1131"/>
      <c r="C1131"/>
      <c r="D1131"/>
      <c r="E1131"/>
    </row>
    <row r="1132" spans="1:5" ht="20.85" customHeight="1" x14ac:dyDescent="0.25">
      <c r="A1132"/>
      <c r="B1132"/>
      <c r="C1132"/>
      <c r="D1132"/>
      <c r="E1132"/>
    </row>
    <row r="1133" spans="1:5" ht="20.85" customHeight="1" x14ac:dyDescent="0.25">
      <c r="A1133"/>
      <c r="B1133"/>
      <c r="C1133"/>
      <c r="D1133"/>
      <c r="E1133"/>
    </row>
    <row r="1134" spans="1:5" ht="20.85" customHeight="1" x14ac:dyDescent="0.25">
      <c r="A1134"/>
      <c r="B1134"/>
      <c r="C1134"/>
      <c r="D1134"/>
      <c r="E1134"/>
    </row>
    <row r="1135" spans="1:5" ht="20.85" customHeight="1" x14ac:dyDescent="0.25">
      <c r="A1135"/>
      <c r="B1135"/>
      <c r="C1135"/>
      <c r="D1135"/>
      <c r="E1135"/>
    </row>
    <row r="1136" spans="1:5" ht="20.85" customHeight="1" x14ac:dyDescent="0.25">
      <c r="A1136"/>
      <c r="B1136"/>
      <c r="C1136"/>
      <c r="D1136"/>
      <c r="E1136"/>
    </row>
    <row r="1137" spans="1:5" ht="20.85" customHeight="1" x14ac:dyDescent="0.25">
      <c r="A1137"/>
      <c r="B1137"/>
      <c r="C1137"/>
      <c r="D1137"/>
      <c r="E1137"/>
    </row>
    <row r="1138" spans="1:5" ht="20.85" customHeight="1" x14ac:dyDescent="0.25">
      <c r="A1138"/>
      <c r="B1138"/>
      <c r="C1138"/>
      <c r="D1138"/>
      <c r="E1138"/>
    </row>
    <row r="1139" spans="1:5" ht="20.85" customHeight="1" x14ac:dyDescent="0.25">
      <c r="A1139"/>
      <c r="B1139"/>
      <c r="C1139"/>
      <c r="D1139"/>
      <c r="E1139"/>
    </row>
    <row r="1140" spans="1:5" ht="20.85" customHeight="1" x14ac:dyDescent="0.25">
      <c r="A1140"/>
      <c r="B1140"/>
      <c r="C1140"/>
      <c r="D1140"/>
      <c r="E1140"/>
    </row>
    <row r="1141" spans="1:5" ht="20.85" customHeight="1" x14ac:dyDescent="0.25">
      <c r="A1141"/>
      <c r="B1141"/>
      <c r="C1141"/>
      <c r="D1141"/>
      <c r="E1141"/>
    </row>
    <row r="1142" spans="1:5" ht="20.85" customHeight="1" x14ac:dyDescent="0.25">
      <c r="A1142"/>
      <c r="B1142"/>
      <c r="C1142"/>
      <c r="D1142"/>
      <c r="E1142"/>
    </row>
    <row r="1143" spans="1:5" ht="20.85" customHeight="1" x14ac:dyDescent="0.25">
      <c r="A1143"/>
      <c r="B1143"/>
      <c r="C1143"/>
      <c r="D1143"/>
      <c r="E1143"/>
    </row>
    <row r="1144" spans="1:5" ht="20.85" customHeight="1" x14ac:dyDescent="0.25">
      <c r="A1144"/>
      <c r="B1144"/>
      <c r="C1144"/>
      <c r="D1144"/>
      <c r="E1144"/>
    </row>
    <row r="1145" spans="1:5" ht="20.85" customHeight="1" x14ac:dyDescent="0.25">
      <c r="A1145"/>
      <c r="B1145"/>
      <c r="C1145"/>
      <c r="D1145"/>
      <c r="E1145"/>
    </row>
    <row r="1146" spans="1:5" ht="20.85" customHeight="1" x14ac:dyDescent="0.25">
      <c r="A1146"/>
      <c r="B1146"/>
      <c r="C1146"/>
      <c r="D1146"/>
      <c r="E1146"/>
    </row>
    <row r="1147" spans="1:5" ht="20.85" customHeight="1" x14ac:dyDescent="0.25">
      <c r="A1147"/>
      <c r="B1147"/>
      <c r="C1147"/>
      <c r="D1147"/>
      <c r="E1147"/>
    </row>
    <row r="1148" spans="1:5" ht="20.85" customHeight="1" x14ac:dyDescent="0.25">
      <c r="A1148"/>
      <c r="B1148"/>
      <c r="C1148"/>
      <c r="D1148"/>
      <c r="E1148"/>
    </row>
    <row r="1149" spans="1:5" ht="20.85" customHeight="1" x14ac:dyDescent="0.25">
      <c r="A1149"/>
      <c r="B1149"/>
      <c r="C1149"/>
      <c r="D1149"/>
      <c r="E1149"/>
    </row>
    <row r="1150" spans="1:5" ht="20.85" customHeight="1" x14ac:dyDescent="0.25">
      <c r="A1150"/>
      <c r="B1150"/>
      <c r="C1150"/>
      <c r="D1150"/>
      <c r="E1150"/>
    </row>
    <row r="1151" spans="1:5" ht="20.85" customHeight="1" x14ac:dyDescent="0.25">
      <c r="A1151"/>
      <c r="B1151"/>
      <c r="C1151"/>
      <c r="D1151"/>
      <c r="E1151"/>
    </row>
    <row r="1152" spans="1:5" ht="20.85" customHeight="1" x14ac:dyDescent="0.25">
      <c r="A1152"/>
      <c r="B1152"/>
      <c r="C1152"/>
      <c r="D1152"/>
      <c r="E1152"/>
    </row>
    <row r="1153" spans="1:5" ht="20.85" customHeight="1" x14ac:dyDescent="0.25">
      <c r="A1153"/>
      <c r="B1153"/>
      <c r="C1153"/>
      <c r="D1153"/>
      <c r="E1153"/>
    </row>
    <row r="1154" spans="1:5" ht="20.85" customHeight="1" x14ac:dyDescent="0.25">
      <c r="A1154"/>
      <c r="B1154"/>
      <c r="C1154"/>
      <c r="D1154"/>
      <c r="E1154"/>
    </row>
    <row r="1155" spans="1:5" ht="20.85" customHeight="1" x14ac:dyDescent="0.25">
      <c r="A1155"/>
      <c r="B1155"/>
      <c r="C1155"/>
      <c r="D1155"/>
      <c r="E1155"/>
    </row>
    <row r="1156" spans="1:5" ht="20.85" customHeight="1" x14ac:dyDescent="0.25">
      <c r="A1156"/>
      <c r="B1156"/>
      <c r="C1156"/>
      <c r="D1156"/>
      <c r="E1156"/>
    </row>
    <row r="1157" spans="1:5" ht="20.85" customHeight="1" x14ac:dyDescent="0.25">
      <c r="A1157"/>
      <c r="B1157"/>
      <c r="C1157"/>
      <c r="D1157"/>
      <c r="E1157"/>
    </row>
    <row r="1158" spans="1:5" ht="20.85" customHeight="1" x14ac:dyDescent="0.25">
      <c r="A1158"/>
      <c r="B1158"/>
      <c r="C1158"/>
      <c r="D1158"/>
      <c r="E1158"/>
    </row>
    <row r="1159" spans="1:5" ht="20.85" customHeight="1" x14ac:dyDescent="0.25">
      <c r="A1159"/>
      <c r="B1159"/>
      <c r="C1159"/>
      <c r="D1159"/>
      <c r="E1159"/>
    </row>
    <row r="1160" spans="1:5" ht="20.85" customHeight="1" x14ac:dyDescent="0.25">
      <c r="A1160"/>
      <c r="B1160"/>
      <c r="C1160"/>
      <c r="D1160"/>
      <c r="E1160"/>
    </row>
    <row r="1161" spans="1:5" ht="20.85" customHeight="1" x14ac:dyDescent="0.25">
      <c r="A1161"/>
      <c r="B1161"/>
      <c r="C1161"/>
      <c r="D1161"/>
      <c r="E1161"/>
    </row>
    <row r="1162" spans="1:5" ht="20.85" customHeight="1" x14ac:dyDescent="0.25">
      <c r="A1162"/>
      <c r="B1162"/>
      <c r="C1162"/>
      <c r="D1162"/>
      <c r="E1162"/>
    </row>
    <row r="1163" spans="1:5" ht="20.85" customHeight="1" x14ac:dyDescent="0.25">
      <c r="A1163"/>
      <c r="B1163"/>
      <c r="C1163"/>
      <c r="D1163"/>
      <c r="E1163"/>
    </row>
    <row r="1164" spans="1:5" ht="20.85" customHeight="1" x14ac:dyDescent="0.25">
      <c r="A1164"/>
      <c r="B1164"/>
      <c r="C1164"/>
      <c r="D1164"/>
      <c r="E1164"/>
    </row>
    <row r="1165" spans="1:5" ht="20.85" customHeight="1" x14ac:dyDescent="0.25">
      <c r="A1165"/>
      <c r="B1165"/>
      <c r="C1165"/>
      <c r="D1165"/>
      <c r="E1165"/>
    </row>
    <row r="1166" spans="1:5" ht="20.85" customHeight="1" x14ac:dyDescent="0.25">
      <c r="A1166"/>
      <c r="B1166"/>
      <c r="C1166"/>
      <c r="D1166"/>
      <c r="E1166"/>
    </row>
    <row r="1167" spans="1:5" ht="20.85" customHeight="1" x14ac:dyDescent="0.25">
      <c r="A1167"/>
      <c r="B1167"/>
      <c r="C1167"/>
      <c r="D1167"/>
      <c r="E1167"/>
    </row>
    <row r="1168" spans="1:5" ht="20.85" customHeight="1" x14ac:dyDescent="0.25">
      <c r="A1168"/>
      <c r="B1168"/>
      <c r="C1168"/>
      <c r="D1168"/>
      <c r="E1168"/>
    </row>
    <row r="1169" spans="1:5" ht="20.85" customHeight="1" x14ac:dyDescent="0.25">
      <c r="A1169"/>
      <c r="B1169"/>
      <c r="C1169"/>
      <c r="D1169"/>
      <c r="E1169"/>
    </row>
    <row r="1170" spans="1:5" ht="20.85" customHeight="1" x14ac:dyDescent="0.25">
      <c r="A1170"/>
      <c r="B1170"/>
      <c r="C1170"/>
      <c r="D1170"/>
      <c r="E1170"/>
    </row>
    <row r="1171" spans="1:5" ht="20.85" customHeight="1" x14ac:dyDescent="0.25">
      <c r="A1171"/>
      <c r="B1171"/>
      <c r="C1171"/>
      <c r="D1171"/>
      <c r="E1171"/>
    </row>
    <row r="1172" spans="1:5" ht="20.85" customHeight="1" x14ac:dyDescent="0.25">
      <c r="A1172"/>
      <c r="B1172"/>
      <c r="C1172"/>
      <c r="D1172"/>
      <c r="E1172"/>
    </row>
    <row r="1173" spans="1:5" ht="20.85" customHeight="1" x14ac:dyDescent="0.25">
      <c r="A1173"/>
      <c r="B1173"/>
      <c r="C1173"/>
      <c r="D1173"/>
      <c r="E1173"/>
    </row>
    <row r="1174" spans="1:5" ht="20.85" customHeight="1" x14ac:dyDescent="0.25">
      <c r="A1174"/>
      <c r="B1174"/>
      <c r="C1174"/>
      <c r="D1174"/>
      <c r="E1174"/>
    </row>
    <row r="1175" spans="1:5" ht="20.85" customHeight="1" x14ac:dyDescent="0.25">
      <c r="A1175"/>
      <c r="B1175"/>
      <c r="C1175"/>
      <c r="D1175"/>
      <c r="E1175"/>
    </row>
    <row r="1176" spans="1:5" ht="20.85" customHeight="1" x14ac:dyDescent="0.25">
      <c r="A1176"/>
      <c r="B1176"/>
      <c r="C1176"/>
      <c r="D1176"/>
      <c r="E1176"/>
    </row>
    <row r="1177" spans="1:5" ht="20.85" customHeight="1" x14ac:dyDescent="0.25">
      <c r="A1177"/>
      <c r="B1177"/>
      <c r="C1177"/>
      <c r="D1177"/>
      <c r="E1177"/>
    </row>
    <row r="1178" spans="1:5" ht="20.85" customHeight="1" x14ac:dyDescent="0.25">
      <c r="A1178"/>
      <c r="B1178"/>
      <c r="C1178"/>
      <c r="D1178"/>
      <c r="E1178"/>
    </row>
    <row r="1179" spans="1:5" ht="20.85" customHeight="1" x14ac:dyDescent="0.25">
      <c r="A1179"/>
      <c r="B1179"/>
      <c r="C1179"/>
      <c r="D1179"/>
      <c r="E1179"/>
    </row>
    <row r="1180" spans="1:5" ht="20.85" customHeight="1" x14ac:dyDescent="0.25">
      <c r="A1180"/>
      <c r="B1180"/>
      <c r="C1180"/>
      <c r="D1180"/>
      <c r="E1180"/>
    </row>
    <row r="1181" spans="1:5" ht="20.85" customHeight="1" x14ac:dyDescent="0.25">
      <c r="A1181"/>
      <c r="B1181"/>
      <c r="C1181"/>
      <c r="D1181"/>
      <c r="E1181"/>
    </row>
    <row r="1182" spans="1:5" ht="20.85" customHeight="1" x14ac:dyDescent="0.25">
      <c r="A1182"/>
      <c r="B1182"/>
      <c r="C1182"/>
      <c r="D1182"/>
      <c r="E1182"/>
    </row>
    <row r="1183" spans="1:5" ht="20.85" customHeight="1" x14ac:dyDescent="0.25">
      <c r="A1183"/>
      <c r="B1183"/>
      <c r="C1183"/>
      <c r="D1183"/>
      <c r="E1183"/>
    </row>
    <row r="1184" spans="1:5" ht="20.85" customHeight="1" x14ac:dyDescent="0.25">
      <c r="A1184"/>
      <c r="B1184"/>
      <c r="C1184"/>
      <c r="D1184"/>
      <c r="E1184"/>
    </row>
    <row r="1185" spans="1:5" ht="20.85" customHeight="1" x14ac:dyDescent="0.25">
      <c r="A1185"/>
      <c r="B1185"/>
      <c r="C1185"/>
      <c r="D1185"/>
      <c r="E1185"/>
    </row>
    <row r="1186" spans="1:5" ht="20.85" customHeight="1" x14ac:dyDescent="0.25">
      <c r="A1186"/>
      <c r="B1186"/>
      <c r="C1186"/>
      <c r="D1186"/>
      <c r="E1186"/>
    </row>
    <row r="1187" spans="1:5" ht="20.85" customHeight="1" x14ac:dyDescent="0.25">
      <c r="A1187"/>
      <c r="B1187"/>
      <c r="C1187"/>
      <c r="D1187"/>
      <c r="E1187"/>
    </row>
    <row r="1188" spans="1:5" ht="20.85" customHeight="1" x14ac:dyDescent="0.25">
      <c r="A1188"/>
      <c r="B1188"/>
      <c r="C1188"/>
      <c r="D1188"/>
      <c r="E1188"/>
    </row>
    <row r="1189" spans="1:5" ht="20.85" customHeight="1" x14ac:dyDescent="0.25">
      <c r="A1189"/>
      <c r="B1189"/>
      <c r="C1189"/>
      <c r="D1189"/>
      <c r="E1189"/>
    </row>
    <row r="1190" spans="1:5" ht="20.85" customHeight="1" x14ac:dyDescent="0.25">
      <c r="A1190"/>
      <c r="B1190"/>
      <c r="C1190"/>
      <c r="D1190"/>
      <c r="E1190"/>
    </row>
    <row r="1191" spans="1:5" ht="20.85" customHeight="1" x14ac:dyDescent="0.25">
      <c r="A1191"/>
      <c r="B1191"/>
      <c r="C1191"/>
      <c r="D1191"/>
      <c r="E1191"/>
    </row>
    <row r="1192" spans="1:5" ht="20.85" customHeight="1" x14ac:dyDescent="0.25">
      <c r="A1192"/>
      <c r="B1192"/>
      <c r="C1192"/>
      <c r="D1192"/>
      <c r="E1192"/>
    </row>
    <row r="1193" spans="1:5" ht="20.85" customHeight="1" x14ac:dyDescent="0.25">
      <c r="A1193"/>
      <c r="B1193"/>
      <c r="C1193"/>
      <c r="D1193"/>
      <c r="E1193"/>
    </row>
    <row r="1194" spans="1:5" ht="20.85" customHeight="1" x14ac:dyDescent="0.25">
      <c r="A1194"/>
      <c r="B1194"/>
      <c r="C1194"/>
      <c r="D1194"/>
      <c r="E1194"/>
    </row>
    <row r="1195" spans="1:5" ht="20.85" customHeight="1" x14ac:dyDescent="0.25">
      <c r="A1195"/>
      <c r="B1195"/>
      <c r="C1195"/>
      <c r="D1195"/>
      <c r="E1195"/>
    </row>
    <row r="1196" spans="1:5" ht="20.85" customHeight="1" x14ac:dyDescent="0.25">
      <c r="A1196"/>
      <c r="B1196"/>
      <c r="C1196"/>
      <c r="D1196"/>
      <c r="E1196"/>
    </row>
    <row r="1197" spans="1:5" ht="20.85" customHeight="1" x14ac:dyDescent="0.25">
      <c r="A1197"/>
      <c r="B1197"/>
      <c r="C1197"/>
      <c r="D1197"/>
      <c r="E1197"/>
    </row>
    <row r="1198" spans="1:5" ht="20.85" customHeight="1" x14ac:dyDescent="0.25">
      <c r="A1198"/>
      <c r="B1198"/>
      <c r="C1198"/>
      <c r="D1198"/>
      <c r="E1198"/>
    </row>
    <row r="1199" spans="1:5" ht="20.85" customHeight="1" x14ac:dyDescent="0.25">
      <c r="A1199"/>
      <c r="B1199"/>
      <c r="C1199"/>
      <c r="D1199"/>
      <c r="E1199"/>
    </row>
    <row r="1200" spans="1:5" ht="20.85" customHeight="1" x14ac:dyDescent="0.25">
      <c r="A1200"/>
      <c r="B1200"/>
      <c r="C1200"/>
      <c r="D1200"/>
      <c r="E1200"/>
    </row>
    <row r="1201" spans="1:5" ht="20.85" customHeight="1" x14ac:dyDescent="0.25">
      <c r="A1201"/>
      <c r="B1201"/>
      <c r="C1201"/>
      <c r="D1201"/>
      <c r="E1201"/>
    </row>
    <row r="1202" spans="1:5" ht="20.85" customHeight="1" x14ac:dyDescent="0.25">
      <c r="A1202"/>
      <c r="B1202"/>
      <c r="C1202"/>
      <c r="D1202"/>
      <c r="E1202"/>
    </row>
    <row r="1203" spans="1:5" ht="20.85" customHeight="1" x14ac:dyDescent="0.25">
      <c r="A1203"/>
      <c r="B1203"/>
      <c r="C1203"/>
      <c r="D1203"/>
      <c r="E1203"/>
    </row>
    <row r="1204" spans="1:5" ht="20.85" customHeight="1" x14ac:dyDescent="0.25">
      <c r="A1204"/>
      <c r="B1204"/>
      <c r="C1204"/>
      <c r="D1204"/>
      <c r="E1204"/>
    </row>
    <row r="1205" spans="1:5" ht="20.85" customHeight="1" x14ac:dyDescent="0.25">
      <c r="A1205"/>
      <c r="B1205"/>
      <c r="C1205"/>
      <c r="D1205"/>
      <c r="E1205"/>
    </row>
    <row r="1206" spans="1:5" ht="20.85" customHeight="1" x14ac:dyDescent="0.25">
      <c r="A1206"/>
      <c r="B1206"/>
      <c r="C1206"/>
      <c r="D1206"/>
      <c r="E1206"/>
    </row>
    <row r="1207" spans="1:5" ht="20.85" customHeight="1" x14ac:dyDescent="0.25">
      <c r="A1207"/>
      <c r="B1207"/>
      <c r="C1207"/>
      <c r="D1207"/>
      <c r="E1207"/>
    </row>
    <row r="1208" spans="1:5" ht="20.85" customHeight="1" x14ac:dyDescent="0.25">
      <c r="A1208"/>
      <c r="B1208"/>
      <c r="C1208"/>
      <c r="D1208"/>
      <c r="E1208"/>
    </row>
    <row r="1209" spans="1:5" ht="20.85" customHeight="1" x14ac:dyDescent="0.25">
      <c r="A1209"/>
      <c r="B1209"/>
      <c r="C1209"/>
      <c r="D1209"/>
      <c r="E1209"/>
    </row>
    <row r="1210" spans="1:5" ht="20.85" customHeight="1" x14ac:dyDescent="0.25">
      <c r="A1210"/>
      <c r="B1210"/>
      <c r="C1210"/>
      <c r="D1210"/>
      <c r="E1210"/>
    </row>
    <row r="1211" spans="1:5" ht="20.85" customHeight="1" x14ac:dyDescent="0.25">
      <c r="A1211"/>
      <c r="B1211"/>
      <c r="C1211"/>
      <c r="D1211"/>
      <c r="E1211"/>
    </row>
    <row r="1212" spans="1:5" ht="20.85" customHeight="1" x14ac:dyDescent="0.25">
      <c r="A1212"/>
      <c r="B1212"/>
      <c r="C1212"/>
      <c r="D1212"/>
      <c r="E1212"/>
    </row>
    <row r="1213" spans="1:5" ht="20.85" customHeight="1" x14ac:dyDescent="0.25">
      <c r="A1213"/>
      <c r="B1213"/>
      <c r="C1213"/>
      <c r="D1213"/>
      <c r="E1213"/>
    </row>
    <row r="1214" spans="1:5" ht="20.85" customHeight="1" x14ac:dyDescent="0.25">
      <c r="A1214"/>
      <c r="B1214"/>
      <c r="C1214"/>
      <c r="D1214"/>
      <c r="E1214"/>
    </row>
    <row r="1215" spans="1:5" ht="20.85" customHeight="1" x14ac:dyDescent="0.25">
      <c r="A1215"/>
      <c r="B1215"/>
      <c r="C1215"/>
      <c r="D1215"/>
      <c r="E1215"/>
    </row>
    <row r="1216" spans="1:5" ht="20.85" customHeight="1" x14ac:dyDescent="0.25">
      <c r="A1216"/>
      <c r="B1216"/>
      <c r="C1216"/>
      <c r="D1216"/>
      <c r="E1216"/>
    </row>
    <row r="1217" spans="1:5" ht="20.85" customHeight="1" x14ac:dyDescent="0.25">
      <c r="A1217"/>
      <c r="B1217"/>
      <c r="C1217"/>
      <c r="D1217"/>
      <c r="E1217"/>
    </row>
    <row r="1218" spans="1:5" ht="20.85" customHeight="1" x14ac:dyDescent="0.25">
      <c r="A1218"/>
      <c r="B1218"/>
      <c r="C1218"/>
      <c r="D1218"/>
      <c r="E1218"/>
    </row>
    <row r="1219" spans="1:5" ht="20.85" customHeight="1" x14ac:dyDescent="0.25">
      <c r="A1219"/>
      <c r="B1219"/>
      <c r="C1219"/>
      <c r="D1219"/>
      <c r="E1219"/>
    </row>
    <row r="1220" spans="1:5" ht="20.85" customHeight="1" x14ac:dyDescent="0.25">
      <c r="A1220"/>
      <c r="B1220"/>
      <c r="C1220"/>
      <c r="D1220"/>
      <c r="E1220"/>
    </row>
    <row r="1221" spans="1:5" ht="20.85" customHeight="1" x14ac:dyDescent="0.25">
      <c r="A1221"/>
      <c r="B1221"/>
      <c r="C1221"/>
      <c r="D1221"/>
      <c r="E1221"/>
    </row>
    <row r="1222" spans="1:5" ht="20.85" customHeight="1" x14ac:dyDescent="0.25">
      <c r="A1222"/>
      <c r="B1222"/>
      <c r="C1222"/>
      <c r="D1222"/>
      <c r="E1222"/>
    </row>
    <row r="1223" spans="1:5" ht="20.85" customHeight="1" x14ac:dyDescent="0.25">
      <c r="A1223"/>
      <c r="B1223"/>
      <c r="C1223"/>
      <c r="D1223"/>
      <c r="E1223"/>
    </row>
    <row r="1224" spans="1:5" ht="20.85" customHeight="1" x14ac:dyDescent="0.25">
      <c r="A1224"/>
      <c r="B1224"/>
      <c r="C1224"/>
      <c r="D1224"/>
      <c r="E1224"/>
    </row>
    <row r="1225" spans="1:5" ht="20.85" customHeight="1" x14ac:dyDescent="0.25">
      <c r="A1225"/>
      <c r="B1225"/>
      <c r="C1225"/>
      <c r="D1225"/>
      <c r="E1225"/>
    </row>
    <row r="1226" spans="1:5" ht="20.85" customHeight="1" x14ac:dyDescent="0.25">
      <c r="A1226"/>
      <c r="B1226"/>
      <c r="C1226"/>
      <c r="D1226"/>
      <c r="E1226"/>
    </row>
    <row r="1227" spans="1:5" ht="20.85" customHeight="1" x14ac:dyDescent="0.25">
      <c r="A1227"/>
      <c r="B1227"/>
      <c r="C1227"/>
      <c r="D1227"/>
      <c r="E1227"/>
    </row>
    <row r="1228" spans="1:5" ht="20.85" customHeight="1" x14ac:dyDescent="0.25">
      <c r="A1228"/>
      <c r="B1228"/>
      <c r="C1228"/>
      <c r="D1228"/>
      <c r="E1228"/>
    </row>
    <row r="1229" spans="1:5" ht="20.85" customHeight="1" x14ac:dyDescent="0.25">
      <c r="A1229"/>
      <c r="B1229"/>
      <c r="C1229"/>
      <c r="D1229"/>
      <c r="E1229"/>
    </row>
    <row r="1230" spans="1:5" ht="20.85" customHeight="1" x14ac:dyDescent="0.25">
      <c r="A1230"/>
      <c r="B1230"/>
      <c r="C1230"/>
      <c r="D1230"/>
      <c r="E1230"/>
    </row>
    <row r="1231" spans="1:5" ht="20.85" customHeight="1" x14ac:dyDescent="0.25">
      <c r="A1231"/>
      <c r="B1231"/>
      <c r="C1231"/>
      <c r="D1231"/>
      <c r="E1231"/>
    </row>
    <row r="1232" spans="1:5" ht="20.85" customHeight="1" x14ac:dyDescent="0.25">
      <c r="A1232"/>
      <c r="B1232"/>
      <c r="C1232"/>
      <c r="D1232"/>
      <c r="E1232"/>
    </row>
    <row r="1233" spans="1:5" ht="20.85" customHeight="1" x14ac:dyDescent="0.25">
      <c r="A1233"/>
      <c r="B1233"/>
      <c r="C1233"/>
      <c r="D1233"/>
      <c r="E1233"/>
    </row>
    <row r="1234" spans="1:5" ht="20.85" customHeight="1" x14ac:dyDescent="0.25">
      <c r="A1234"/>
      <c r="B1234"/>
      <c r="C1234"/>
      <c r="D1234"/>
      <c r="E1234"/>
    </row>
    <row r="1235" spans="1:5" ht="20.85" customHeight="1" x14ac:dyDescent="0.25">
      <c r="A1235"/>
      <c r="B1235"/>
      <c r="C1235"/>
      <c r="D1235"/>
      <c r="E1235"/>
    </row>
    <row r="1236" spans="1:5" ht="20.85" customHeight="1" x14ac:dyDescent="0.25">
      <c r="A1236"/>
      <c r="B1236"/>
      <c r="C1236"/>
      <c r="D1236"/>
      <c r="E1236"/>
    </row>
    <row r="1237" spans="1:5" ht="20.85" customHeight="1" x14ac:dyDescent="0.25">
      <c r="A1237"/>
      <c r="B1237"/>
      <c r="C1237"/>
      <c r="D1237"/>
      <c r="E1237"/>
    </row>
    <row r="1238" spans="1:5" ht="20.85" customHeight="1" x14ac:dyDescent="0.25">
      <c r="A1238"/>
      <c r="B1238"/>
      <c r="C1238"/>
      <c r="D1238"/>
      <c r="E1238"/>
    </row>
    <row r="1239" spans="1:5" ht="20.85" customHeight="1" x14ac:dyDescent="0.25">
      <c r="A1239"/>
      <c r="B1239"/>
      <c r="C1239"/>
      <c r="D1239"/>
      <c r="E1239"/>
    </row>
    <row r="1240" spans="1:5" ht="20.85" customHeight="1" x14ac:dyDescent="0.25">
      <c r="A1240"/>
      <c r="B1240"/>
      <c r="C1240"/>
      <c r="D1240"/>
      <c r="E1240"/>
    </row>
    <row r="1241" spans="1:5" ht="20.85" customHeight="1" x14ac:dyDescent="0.25">
      <c r="A1241"/>
      <c r="B1241"/>
      <c r="C1241"/>
      <c r="D1241"/>
      <c r="E1241"/>
    </row>
    <row r="1242" spans="1:5" ht="20.85" customHeight="1" x14ac:dyDescent="0.25">
      <c r="A1242"/>
      <c r="B1242"/>
      <c r="C1242"/>
      <c r="D1242"/>
      <c r="E1242"/>
    </row>
    <row r="1243" spans="1:5" ht="20.85" customHeight="1" x14ac:dyDescent="0.25">
      <c r="A1243"/>
      <c r="B1243"/>
      <c r="C1243"/>
      <c r="D1243"/>
      <c r="E1243"/>
    </row>
    <row r="1244" spans="1:5" ht="20.85" customHeight="1" x14ac:dyDescent="0.25">
      <c r="A1244"/>
      <c r="B1244"/>
      <c r="C1244"/>
      <c r="D1244"/>
      <c r="E1244"/>
    </row>
    <row r="1245" spans="1:5" ht="20.85" customHeight="1" x14ac:dyDescent="0.25">
      <c r="A1245"/>
      <c r="B1245"/>
      <c r="C1245"/>
      <c r="D1245"/>
      <c r="E1245"/>
    </row>
    <row r="1246" spans="1:5" ht="20.85" customHeight="1" x14ac:dyDescent="0.25">
      <c r="A1246"/>
      <c r="B1246"/>
      <c r="C1246"/>
      <c r="D1246"/>
      <c r="E1246"/>
    </row>
    <row r="1247" spans="1:5" ht="20.85" customHeight="1" x14ac:dyDescent="0.25">
      <c r="A1247"/>
      <c r="B1247"/>
      <c r="C1247"/>
      <c r="D1247"/>
      <c r="E1247"/>
    </row>
    <row r="1248" spans="1:5" ht="20.85" customHeight="1" x14ac:dyDescent="0.25">
      <c r="A1248"/>
      <c r="B1248"/>
      <c r="C1248"/>
      <c r="D1248"/>
      <c r="E1248"/>
    </row>
    <row r="1249" spans="1:5" ht="20.85" customHeight="1" x14ac:dyDescent="0.25">
      <c r="A1249"/>
      <c r="B1249"/>
      <c r="C1249"/>
      <c r="D1249"/>
      <c r="E1249"/>
    </row>
    <row r="1250" spans="1:5" ht="20.85" customHeight="1" x14ac:dyDescent="0.25">
      <c r="A1250"/>
      <c r="B1250"/>
      <c r="C1250"/>
      <c r="D1250"/>
      <c r="E1250"/>
    </row>
    <row r="1251" spans="1:5" ht="20.85" customHeight="1" x14ac:dyDescent="0.25">
      <c r="A1251"/>
      <c r="B1251"/>
      <c r="C1251"/>
      <c r="D1251"/>
      <c r="E1251"/>
    </row>
    <row r="1252" spans="1:5" ht="20.85" customHeight="1" x14ac:dyDescent="0.25">
      <c r="A1252"/>
      <c r="B1252"/>
      <c r="C1252"/>
      <c r="D1252"/>
      <c r="E1252"/>
    </row>
    <row r="1253" spans="1:5" ht="20.85" customHeight="1" x14ac:dyDescent="0.25">
      <c r="A1253"/>
      <c r="B1253"/>
      <c r="C1253"/>
      <c r="D1253"/>
      <c r="E1253"/>
    </row>
    <row r="1254" spans="1:5" ht="20.85" customHeight="1" x14ac:dyDescent="0.25">
      <c r="A1254"/>
      <c r="B1254"/>
      <c r="C1254"/>
      <c r="D1254"/>
      <c r="E1254"/>
    </row>
    <row r="1255" spans="1:5" ht="20.85" customHeight="1" x14ac:dyDescent="0.25">
      <c r="A1255"/>
      <c r="B1255"/>
      <c r="C1255"/>
      <c r="D1255"/>
      <c r="E1255"/>
    </row>
    <row r="1256" spans="1:5" ht="20.85" customHeight="1" x14ac:dyDescent="0.25">
      <c r="A1256"/>
      <c r="B1256"/>
      <c r="C1256"/>
      <c r="D1256"/>
      <c r="E1256"/>
    </row>
    <row r="1257" spans="1:5" ht="20.85" customHeight="1" x14ac:dyDescent="0.25">
      <c r="A1257"/>
      <c r="B1257"/>
      <c r="C1257"/>
      <c r="D1257"/>
      <c r="E1257"/>
    </row>
    <row r="1258" spans="1:5" ht="20.85" customHeight="1" x14ac:dyDescent="0.25">
      <c r="A1258"/>
      <c r="B1258"/>
      <c r="C1258"/>
      <c r="D1258"/>
      <c r="E1258"/>
    </row>
    <row r="1259" spans="1:5" ht="20.85" customHeight="1" x14ac:dyDescent="0.25">
      <c r="A1259"/>
      <c r="B1259"/>
      <c r="C1259"/>
      <c r="D1259"/>
      <c r="E1259"/>
    </row>
    <row r="1260" spans="1:5" ht="20.85" customHeight="1" x14ac:dyDescent="0.25">
      <c r="A1260"/>
      <c r="B1260"/>
      <c r="C1260"/>
      <c r="D1260"/>
      <c r="E1260"/>
    </row>
    <row r="1261" spans="1:5" ht="20.85" customHeight="1" x14ac:dyDescent="0.25">
      <c r="A1261"/>
      <c r="B1261"/>
      <c r="C1261"/>
      <c r="D1261"/>
      <c r="E1261"/>
    </row>
    <row r="1262" spans="1:5" ht="20.85" customHeight="1" x14ac:dyDescent="0.25">
      <c r="A1262"/>
      <c r="B1262"/>
      <c r="C1262"/>
      <c r="D1262"/>
      <c r="E1262"/>
    </row>
    <row r="1263" spans="1:5" ht="20.85" customHeight="1" x14ac:dyDescent="0.25">
      <c r="A1263"/>
      <c r="B1263"/>
      <c r="C1263"/>
      <c r="D1263"/>
      <c r="E1263"/>
    </row>
    <row r="1264" spans="1:5" ht="20.85" customHeight="1" x14ac:dyDescent="0.25">
      <c r="A1264"/>
      <c r="B1264"/>
      <c r="C1264"/>
      <c r="D1264"/>
      <c r="E1264"/>
    </row>
    <row r="1265" spans="1:5" ht="20.85" customHeight="1" x14ac:dyDescent="0.25">
      <c r="A1265"/>
      <c r="B1265"/>
      <c r="C1265"/>
      <c r="D1265"/>
      <c r="E1265"/>
    </row>
    <row r="1266" spans="1:5" ht="20.85" customHeight="1" x14ac:dyDescent="0.25">
      <c r="A1266"/>
      <c r="B1266"/>
      <c r="C1266"/>
      <c r="D1266"/>
      <c r="E1266"/>
    </row>
    <row r="1267" spans="1:5" ht="20.85" customHeight="1" x14ac:dyDescent="0.25">
      <c r="A1267"/>
      <c r="B1267"/>
      <c r="C1267"/>
      <c r="D1267"/>
      <c r="E1267"/>
    </row>
    <row r="1268" spans="1:5" ht="20.85" customHeight="1" x14ac:dyDescent="0.25">
      <c r="A1268"/>
      <c r="B1268"/>
      <c r="C1268"/>
      <c r="D1268"/>
      <c r="E1268"/>
    </row>
    <row r="1269" spans="1:5" ht="20.85" customHeight="1" x14ac:dyDescent="0.25">
      <c r="A1269"/>
      <c r="B1269"/>
      <c r="C1269"/>
      <c r="D1269"/>
      <c r="E1269"/>
    </row>
    <row r="1270" spans="1:5" ht="20.85" customHeight="1" x14ac:dyDescent="0.25">
      <c r="A1270"/>
      <c r="B1270"/>
      <c r="C1270"/>
      <c r="D1270"/>
      <c r="E1270"/>
    </row>
    <row r="1271" spans="1:5" ht="20.85" customHeight="1" x14ac:dyDescent="0.25">
      <c r="A1271"/>
      <c r="B1271"/>
      <c r="C1271"/>
      <c r="D1271"/>
      <c r="E1271"/>
    </row>
    <row r="1272" spans="1:5" ht="20.85" customHeight="1" x14ac:dyDescent="0.25">
      <c r="A1272"/>
      <c r="B1272"/>
      <c r="C1272"/>
      <c r="D1272"/>
      <c r="E1272"/>
    </row>
    <row r="1273" spans="1:5" ht="20.85" customHeight="1" x14ac:dyDescent="0.25">
      <c r="A1273"/>
      <c r="B1273"/>
      <c r="C1273"/>
      <c r="D1273"/>
      <c r="E1273"/>
    </row>
    <row r="1274" spans="1:5" ht="20.85" customHeight="1" x14ac:dyDescent="0.25">
      <c r="A1274"/>
      <c r="B1274"/>
      <c r="C1274"/>
      <c r="D1274"/>
      <c r="E1274"/>
    </row>
    <row r="1275" spans="1:5" ht="20.85" customHeight="1" x14ac:dyDescent="0.25">
      <c r="A1275"/>
      <c r="B1275"/>
      <c r="C1275"/>
      <c r="D1275"/>
      <c r="E1275"/>
    </row>
    <row r="1276" spans="1:5" ht="20.85" customHeight="1" x14ac:dyDescent="0.25">
      <c r="A1276"/>
      <c r="B1276"/>
      <c r="C1276"/>
      <c r="D1276"/>
      <c r="E1276"/>
    </row>
    <row r="1277" spans="1:5" ht="20.85" customHeight="1" x14ac:dyDescent="0.25">
      <c r="A1277"/>
      <c r="B1277"/>
      <c r="C1277"/>
      <c r="D1277"/>
      <c r="E1277"/>
    </row>
    <row r="1278" spans="1:5" ht="20.85" customHeight="1" x14ac:dyDescent="0.25">
      <c r="A1278"/>
      <c r="B1278"/>
      <c r="C1278"/>
      <c r="D1278"/>
      <c r="E1278"/>
    </row>
    <row r="1279" spans="1:5" ht="20.85" customHeight="1" x14ac:dyDescent="0.25">
      <c r="A1279"/>
      <c r="B1279"/>
      <c r="C1279"/>
      <c r="D1279"/>
      <c r="E1279"/>
    </row>
    <row r="1280" spans="1:5" ht="20.85" customHeight="1" x14ac:dyDescent="0.25">
      <c r="A1280"/>
      <c r="B1280"/>
      <c r="C1280"/>
      <c r="D1280"/>
      <c r="E1280"/>
    </row>
    <row r="1281" spans="1:5" ht="20.85" customHeight="1" x14ac:dyDescent="0.25">
      <c r="A1281"/>
      <c r="B1281"/>
      <c r="C1281"/>
      <c r="D1281"/>
      <c r="E1281"/>
    </row>
    <row r="1282" spans="1:5" ht="20.85" customHeight="1" x14ac:dyDescent="0.25">
      <c r="A1282"/>
      <c r="B1282"/>
      <c r="C1282"/>
      <c r="D1282"/>
      <c r="E1282"/>
    </row>
    <row r="1283" spans="1:5" ht="20.85" customHeight="1" x14ac:dyDescent="0.25">
      <c r="A1283"/>
      <c r="B1283"/>
      <c r="C1283"/>
      <c r="D1283"/>
      <c r="E1283"/>
    </row>
    <row r="1284" spans="1:5" ht="20.85" customHeight="1" x14ac:dyDescent="0.25">
      <c r="A1284"/>
      <c r="B1284"/>
      <c r="C1284"/>
      <c r="D1284"/>
      <c r="E1284"/>
    </row>
    <row r="1285" spans="1:5" ht="20.85" customHeight="1" x14ac:dyDescent="0.25">
      <c r="A1285"/>
      <c r="B1285"/>
      <c r="C1285"/>
      <c r="D1285"/>
      <c r="E1285"/>
    </row>
    <row r="1286" spans="1:5" ht="20.85" customHeight="1" x14ac:dyDescent="0.25">
      <c r="A1286"/>
      <c r="B1286"/>
      <c r="C1286"/>
      <c r="D1286"/>
      <c r="E1286"/>
    </row>
    <row r="1287" spans="1:5" ht="20.85" customHeight="1" x14ac:dyDescent="0.25">
      <c r="A1287"/>
      <c r="B1287"/>
      <c r="C1287"/>
      <c r="D1287"/>
      <c r="E1287"/>
    </row>
    <row r="1288" spans="1:5" ht="20.85" customHeight="1" x14ac:dyDescent="0.25">
      <c r="A1288"/>
      <c r="B1288"/>
      <c r="C1288"/>
      <c r="D1288"/>
      <c r="E1288"/>
    </row>
    <row r="1289" spans="1:5" ht="20.85" customHeight="1" x14ac:dyDescent="0.25">
      <c r="A1289"/>
      <c r="B1289"/>
      <c r="C1289"/>
      <c r="D1289"/>
      <c r="E1289"/>
    </row>
    <row r="1290" spans="1:5" ht="20.85" customHeight="1" x14ac:dyDescent="0.25">
      <c r="A1290"/>
      <c r="B1290"/>
      <c r="C1290"/>
      <c r="D1290"/>
      <c r="E1290"/>
    </row>
    <row r="1291" spans="1:5" ht="20.85" customHeight="1" x14ac:dyDescent="0.25">
      <c r="A1291"/>
      <c r="B1291"/>
      <c r="C1291"/>
      <c r="D1291"/>
      <c r="E1291"/>
    </row>
    <row r="1292" spans="1:5" ht="20.85" customHeight="1" x14ac:dyDescent="0.25">
      <c r="A1292"/>
      <c r="B1292"/>
      <c r="C1292"/>
      <c r="D1292"/>
      <c r="E1292"/>
    </row>
    <row r="1293" spans="1:5" ht="20.85" customHeight="1" x14ac:dyDescent="0.25">
      <c r="A1293"/>
      <c r="B1293"/>
      <c r="C1293"/>
      <c r="D1293"/>
      <c r="E1293"/>
    </row>
    <row r="1294" spans="1:5" ht="20.85" customHeight="1" x14ac:dyDescent="0.25">
      <c r="A1294"/>
      <c r="B1294"/>
      <c r="C1294"/>
      <c r="D1294"/>
      <c r="E1294"/>
    </row>
    <row r="1295" spans="1:5" ht="20.85" customHeight="1" x14ac:dyDescent="0.25">
      <c r="A1295"/>
      <c r="B1295"/>
      <c r="C1295"/>
      <c r="D1295"/>
      <c r="E1295"/>
    </row>
    <row r="1296" spans="1:5" ht="20.85" customHeight="1" x14ac:dyDescent="0.25">
      <c r="A1296"/>
      <c r="B1296"/>
      <c r="C1296"/>
      <c r="D1296"/>
      <c r="E1296"/>
    </row>
    <row r="1297" spans="1:5" ht="20.85" customHeight="1" x14ac:dyDescent="0.25">
      <c r="A1297"/>
      <c r="B1297"/>
      <c r="C1297"/>
      <c r="D1297"/>
      <c r="E1297"/>
    </row>
    <row r="1298" spans="1:5" ht="20.85" customHeight="1" x14ac:dyDescent="0.25">
      <c r="A1298"/>
      <c r="B1298"/>
      <c r="C1298"/>
      <c r="D1298"/>
      <c r="E1298"/>
    </row>
    <row r="1299" spans="1:5" ht="20.85" customHeight="1" x14ac:dyDescent="0.25">
      <c r="A1299"/>
      <c r="B1299"/>
      <c r="C1299"/>
      <c r="D1299"/>
      <c r="E1299"/>
    </row>
    <row r="1300" spans="1:5" ht="20.85" customHeight="1" x14ac:dyDescent="0.25">
      <c r="A1300"/>
      <c r="B1300"/>
      <c r="C1300"/>
      <c r="D1300"/>
      <c r="E1300"/>
    </row>
    <row r="1301" spans="1:5" ht="20.85" customHeight="1" x14ac:dyDescent="0.25">
      <c r="A1301"/>
      <c r="B1301"/>
      <c r="C1301"/>
      <c r="D1301"/>
      <c r="E1301"/>
    </row>
    <row r="1302" spans="1:5" ht="20.85" customHeight="1" x14ac:dyDescent="0.25">
      <c r="A1302"/>
      <c r="B1302"/>
      <c r="C1302"/>
      <c r="D1302"/>
      <c r="E1302"/>
    </row>
    <row r="1303" spans="1:5" ht="20.85" customHeight="1" x14ac:dyDescent="0.25">
      <c r="A1303"/>
      <c r="B1303"/>
      <c r="C1303"/>
      <c r="D1303"/>
      <c r="E1303"/>
    </row>
    <row r="1304" spans="1:5" ht="20.85" customHeight="1" x14ac:dyDescent="0.25">
      <c r="A1304"/>
      <c r="B1304"/>
      <c r="C1304"/>
      <c r="D1304"/>
      <c r="E1304"/>
    </row>
    <row r="1305" spans="1:5" ht="20.85" customHeight="1" x14ac:dyDescent="0.25">
      <c r="A1305"/>
      <c r="B1305"/>
      <c r="C1305"/>
      <c r="D1305"/>
      <c r="E1305"/>
    </row>
    <row r="1306" spans="1:5" ht="20.85" customHeight="1" x14ac:dyDescent="0.25">
      <c r="A1306"/>
      <c r="B1306"/>
      <c r="C1306"/>
      <c r="D1306"/>
      <c r="E1306"/>
    </row>
    <row r="1307" spans="1:5" ht="20.85" customHeight="1" x14ac:dyDescent="0.25">
      <c r="A1307"/>
      <c r="B1307"/>
      <c r="C1307"/>
      <c r="D1307"/>
      <c r="E1307"/>
    </row>
    <row r="1308" spans="1:5" ht="20.85" customHeight="1" x14ac:dyDescent="0.25">
      <c r="A1308"/>
      <c r="B1308"/>
      <c r="C1308"/>
      <c r="D1308"/>
      <c r="E1308"/>
    </row>
    <row r="1309" spans="1:5" ht="20.85" customHeight="1" x14ac:dyDescent="0.25">
      <c r="A1309"/>
      <c r="B1309"/>
      <c r="C1309"/>
      <c r="D1309"/>
      <c r="E1309"/>
    </row>
    <row r="1310" spans="1:5" ht="20.85" customHeight="1" x14ac:dyDescent="0.25">
      <c r="A1310"/>
      <c r="B1310"/>
      <c r="C1310"/>
      <c r="D1310"/>
      <c r="E1310"/>
    </row>
    <row r="1311" spans="1:5" ht="20.85" customHeight="1" x14ac:dyDescent="0.25">
      <c r="A1311"/>
      <c r="B1311"/>
      <c r="C1311"/>
      <c r="D1311"/>
      <c r="E1311"/>
    </row>
    <row r="1312" spans="1:5" ht="20.85" customHeight="1" x14ac:dyDescent="0.25">
      <c r="A1312"/>
      <c r="B1312"/>
      <c r="C1312"/>
      <c r="D1312"/>
      <c r="E1312"/>
    </row>
    <row r="1313" spans="1:5" ht="20.85" customHeight="1" x14ac:dyDescent="0.25">
      <c r="A1313"/>
      <c r="B1313"/>
      <c r="C1313"/>
      <c r="D1313"/>
      <c r="E1313"/>
    </row>
    <row r="1314" spans="1:5" ht="20.85" customHeight="1" x14ac:dyDescent="0.25">
      <c r="A1314"/>
      <c r="B1314"/>
      <c r="C1314"/>
      <c r="D1314"/>
      <c r="E1314"/>
    </row>
    <row r="1315" spans="1:5" ht="20.85" customHeight="1" x14ac:dyDescent="0.25">
      <c r="A1315"/>
      <c r="B1315"/>
      <c r="C1315"/>
      <c r="D1315"/>
      <c r="E1315"/>
    </row>
    <row r="1316" spans="1:5" ht="20.85" customHeight="1" x14ac:dyDescent="0.25">
      <c r="A1316"/>
      <c r="B1316"/>
      <c r="C1316"/>
      <c r="D1316"/>
      <c r="E1316"/>
    </row>
    <row r="1317" spans="1:5" ht="20.85" customHeight="1" x14ac:dyDescent="0.25">
      <c r="A1317"/>
      <c r="B1317"/>
      <c r="C1317"/>
      <c r="D1317"/>
      <c r="E1317"/>
    </row>
    <row r="1318" spans="1:5" ht="20.85" customHeight="1" x14ac:dyDescent="0.25">
      <c r="A1318"/>
      <c r="B1318"/>
      <c r="C1318"/>
      <c r="D1318"/>
      <c r="E1318"/>
    </row>
    <row r="1319" spans="1:5" ht="20.85" customHeight="1" x14ac:dyDescent="0.25">
      <c r="A1319"/>
      <c r="B1319"/>
      <c r="C1319"/>
      <c r="D1319"/>
      <c r="E1319"/>
    </row>
    <row r="1320" spans="1:5" ht="20.85" customHeight="1" x14ac:dyDescent="0.25">
      <c r="A1320"/>
      <c r="B1320"/>
      <c r="C1320"/>
      <c r="D1320"/>
      <c r="E1320"/>
    </row>
    <row r="1321" spans="1:5" ht="20.85" customHeight="1" x14ac:dyDescent="0.25">
      <c r="A1321"/>
      <c r="B1321"/>
      <c r="C1321"/>
      <c r="D1321"/>
      <c r="E1321"/>
    </row>
    <row r="1322" spans="1:5" ht="20.85" customHeight="1" x14ac:dyDescent="0.25">
      <c r="A1322"/>
      <c r="B1322"/>
      <c r="C1322"/>
      <c r="D1322"/>
      <c r="E1322"/>
    </row>
    <row r="1323" spans="1:5" ht="20.85" customHeight="1" x14ac:dyDescent="0.25">
      <c r="A1323"/>
      <c r="B1323"/>
      <c r="C1323"/>
      <c r="D1323"/>
      <c r="E1323"/>
    </row>
    <row r="1324" spans="1:5" ht="20.85" customHeight="1" x14ac:dyDescent="0.25">
      <c r="A1324"/>
      <c r="B1324"/>
      <c r="C1324"/>
      <c r="D1324"/>
      <c r="E1324"/>
    </row>
    <row r="1325" spans="1:5" ht="20.85" customHeight="1" x14ac:dyDescent="0.25">
      <c r="A1325"/>
      <c r="B1325"/>
      <c r="C1325"/>
      <c r="D1325"/>
      <c r="E1325"/>
    </row>
    <row r="1326" spans="1:5" ht="20.85" customHeight="1" x14ac:dyDescent="0.25">
      <c r="A1326"/>
      <c r="B1326"/>
      <c r="C1326"/>
      <c r="D1326"/>
      <c r="E1326"/>
    </row>
    <row r="1327" spans="1:5" ht="20.85" customHeight="1" x14ac:dyDescent="0.25">
      <c r="A1327"/>
      <c r="B1327"/>
      <c r="C1327"/>
      <c r="D1327"/>
      <c r="E1327"/>
    </row>
    <row r="1328" spans="1:5" ht="20.85" customHeight="1" x14ac:dyDescent="0.25">
      <c r="A1328"/>
      <c r="B1328"/>
      <c r="C1328"/>
      <c r="D1328"/>
      <c r="E1328"/>
    </row>
    <row r="1329" spans="1:5" ht="20.85" customHeight="1" x14ac:dyDescent="0.25">
      <c r="A1329"/>
      <c r="B1329"/>
      <c r="C1329"/>
      <c r="D1329"/>
      <c r="E1329"/>
    </row>
    <row r="1330" spans="1:5" ht="20.85" customHeight="1" x14ac:dyDescent="0.25">
      <c r="A1330"/>
      <c r="B1330"/>
      <c r="C1330"/>
      <c r="D1330"/>
      <c r="E1330"/>
    </row>
    <row r="1331" spans="1:5" ht="20.85" customHeight="1" x14ac:dyDescent="0.25">
      <c r="A1331"/>
      <c r="B1331"/>
      <c r="C1331"/>
      <c r="D1331"/>
      <c r="E1331"/>
    </row>
    <row r="1332" spans="1:5" ht="20.85" customHeight="1" x14ac:dyDescent="0.25">
      <c r="A1332"/>
      <c r="B1332"/>
      <c r="C1332"/>
      <c r="D1332"/>
      <c r="E1332"/>
    </row>
    <row r="1333" spans="1:5" ht="20.85" customHeight="1" x14ac:dyDescent="0.25">
      <c r="A1333"/>
      <c r="B1333"/>
      <c r="C1333"/>
      <c r="D1333"/>
      <c r="E1333"/>
    </row>
    <row r="1334" spans="1:5" ht="20.85" customHeight="1" x14ac:dyDescent="0.25">
      <c r="A1334"/>
      <c r="B1334"/>
      <c r="C1334"/>
      <c r="D1334"/>
      <c r="E1334"/>
    </row>
    <row r="1335" spans="1:5" ht="20.85" customHeight="1" x14ac:dyDescent="0.25">
      <c r="A1335"/>
      <c r="B1335"/>
      <c r="C1335"/>
      <c r="D1335"/>
      <c r="E1335"/>
    </row>
    <row r="1336" spans="1:5" ht="20.85" customHeight="1" x14ac:dyDescent="0.25">
      <c r="A1336"/>
      <c r="B1336"/>
      <c r="C1336"/>
      <c r="D1336"/>
      <c r="E1336"/>
    </row>
    <row r="1337" spans="1:5" ht="20.85" customHeight="1" x14ac:dyDescent="0.25">
      <c r="A1337"/>
      <c r="B1337"/>
      <c r="C1337"/>
      <c r="D1337"/>
      <c r="E1337"/>
    </row>
    <row r="1338" spans="1:5" ht="20.85" customHeight="1" x14ac:dyDescent="0.25">
      <c r="A1338"/>
      <c r="B1338"/>
      <c r="C1338"/>
      <c r="D1338"/>
      <c r="E1338"/>
    </row>
    <row r="1339" spans="1:5" ht="20.85" customHeight="1" x14ac:dyDescent="0.25">
      <c r="A1339"/>
      <c r="B1339"/>
      <c r="C1339"/>
      <c r="D1339"/>
      <c r="E1339"/>
    </row>
    <row r="1340" spans="1:5" ht="20.85" customHeight="1" x14ac:dyDescent="0.25">
      <c r="A1340"/>
      <c r="B1340"/>
      <c r="C1340"/>
      <c r="D1340"/>
      <c r="E1340"/>
    </row>
    <row r="1341" spans="1:5" ht="20.85" customHeight="1" x14ac:dyDescent="0.25">
      <c r="A1341"/>
      <c r="B1341"/>
      <c r="C1341"/>
      <c r="D1341"/>
      <c r="E1341"/>
    </row>
    <row r="1342" spans="1:5" ht="20.85" customHeight="1" x14ac:dyDescent="0.25">
      <c r="A1342"/>
      <c r="B1342"/>
      <c r="C1342"/>
      <c r="D1342"/>
      <c r="E1342"/>
    </row>
    <row r="1343" spans="1:5" ht="20.85" customHeight="1" x14ac:dyDescent="0.25">
      <c r="A1343"/>
      <c r="B1343"/>
      <c r="C1343"/>
      <c r="D1343"/>
      <c r="E1343"/>
    </row>
    <row r="1344" spans="1:5" ht="20.85" customHeight="1" x14ac:dyDescent="0.25">
      <c r="A1344"/>
      <c r="B1344"/>
      <c r="C1344"/>
      <c r="D1344"/>
      <c r="E1344"/>
    </row>
    <row r="1345" spans="1:5" ht="20.85" customHeight="1" x14ac:dyDescent="0.25">
      <c r="A1345"/>
      <c r="B1345"/>
      <c r="C1345"/>
      <c r="D1345"/>
      <c r="E1345"/>
    </row>
    <row r="1346" spans="1:5" ht="20.85" customHeight="1" x14ac:dyDescent="0.25">
      <c r="A1346"/>
      <c r="B1346"/>
      <c r="C1346"/>
      <c r="D1346"/>
      <c r="E1346"/>
    </row>
    <row r="1347" spans="1:5" ht="20.85" customHeight="1" x14ac:dyDescent="0.25">
      <c r="A1347"/>
      <c r="B1347"/>
      <c r="C1347"/>
      <c r="D1347"/>
      <c r="E1347"/>
    </row>
    <row r="1348" spans="1:5" ht="20.85" customHeight="1" x14ac:dyDescent="0.25">
      <c r="A1348"/>
      <c r="B1348"/>
      <c r="C1348"/>
      <c r="D1348"/>
      <c r="E1348"/>
    </row>
    <row r="1349" spans="1:5" ht="20.85" customHeight="1" x14ac:dyDescent="0.25">
      <c r="A1349"/>
      <c r="B1349"/>
      <c r="C1349"/>
      <c r="D1349"/>
      <c r="E1349"/>
    </row>
    <row r="1350" spans="1:5" ht="20.85" customHeight="1" x14ac:dyDescent="0.25">
      <c r="A1350"/>
      <c r="B1350"/>
      <c r="C1350"/>
      <c r="D1350"/>
      <c r="E1350"/>
    </row>
    <row r="1351" spans="1:5" ht="20.85" customHeight="1" x14ac:dyDescent="0.25">
      <c r="A1351"/>
      <c r="B1351"/>
      <c r="C1351"/>
      <c r="D1351"/>
      <c r="E1351"/>
    </row>
    <row r="1352" spans="1:5" ht="20.85" customHeight="1" x14ac:dyDescent="0.25">
      <c r="A1352"/>
      <c r="B1352"/>
      <c r="C1352"/>
      <c r="D1352"/>
      <c r="E1352"/>
    </row>
    <row r="1353" spans="1:5" ht="20.85" customHeight="1" x14ac:dyDescent="0.25">
      <c r="A1353"/>
      <c r="B1353"/>
      <c r="C1353"/>
      <c r="D1353"/>
      <c r="E1353"/>
    </row>
    <row r="1354" spans="1:5" ht="20.85" customHeight="1" x14ac:dyDescent="0.25">
      <c r="A1354"/>
      <c r="B1354"/>
      <c r="C1354"/>
      <c r="D1354"/>
      <c r="E1354"/>
    </row>
    <row r="1355" spans="1:5" ht="20.85" customHeight="1" x14ac:dyDescent="0.25">
      <c r="A1355"/>
      <c r="B1355"/>
      <c r="C1355"/>
      <c r="D1355"/>
      <c r="E1355"/>
    </row>
    <row r="1356" spans="1:5" ht="20.85" customHeight="1" x14ac:dyDescent="0.25">
      <c r="A1356"/>
      <c r="B1356"/>
      <c r="C1356"/>
      <c r="D1356"/>
      <c r="E135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"/>
  <sheetViews>
    <sheetView zoomScale="80" zoomScaleNormal="80" workbookViewId="0">
      <pane ySplit="1" topLeftCell="A2" activePane="bottomLeft" state="frozen"/>
      <selection pane="bottomLeft" activeCell="C18" sqref="C18"/>
    </sheetView>
  </sheetViews>
  <sheetFormatPr defaultRowHeight="15.75" x14ac:dyDescent="0.25"/>
  <cols>
    <col min="1" max="1" width="14" style="5" customWidth="1"/>
    <col min="2" max="2" width="11.33203125" style="5" customWidth="1"/>
    <col min="3" max="3" width="12.6640625" style="5" customWidth="1"/>
    <col min="4" max="4" width="14.33203125" style="5" customWidth="1"/>
    <col min="5" max="6" width="13.109375" style="5" customWidth="1"/>
    <col min="7" max="16384" width="8.88671875" style="3"/>
  </cols>
  <sheetData>
    <row r="1" spans="1:6" ht="40.5" customHeight="1" x14ac:dyDescent="0.25">
      <c r="A1" s="1" t="s">
        <v>1759</v>
      </c>
      <c r="B1" s="2" t="s">
        <v>0</v>
      </c>
      <c r="C1" s="2" t="s">
        <v>1758</v>
      </c>
      <c r="D1" s="2" t="s">
        <v>1757</v>
      </c>
      <c r="E1" s="2" t="s">
        <v>4</v>
      </c>
      <c r="F1" s="2" t="s">
        <v>1760</v>
      </c>
    </row>
    <row r="2" spans="1:6" ht="20.85" customHeight="1" x14ac:dyDescent="0.25">
      <c r="A2" s="6" t="s">
        <v>881</v>
      </c>
      <c r="B2" s="4" t="s">
        <v>1319</v>
      </c>
      <c r="C2" s="4" t="s">
        <v>5</v>
      </c>
      <c r="D2" s="4" t="s">
        <v>443</v>
      </c>
      <c r="E2" s="7">
        <v>42890</v>
      </c>
      <c r="F2" s="4">
        <f>COUNTIF(甄選資料表3[身份證字號],甄選資料表3[[#This Row],[身份證字號]])</f>
        <v>1</v>
      </c>
    </row>
    <row r="3" spans="1:6" ht="20.85" customHeight="1" x14ac:dyDescent="0.25">
      <c r="A3" s="6" t="s">
        <v>882</v>
      </c>
      <c r="B3" s="4" t="s">
        <v>1320</v>
      </c>
      <c r="C3" s="4" t="s">
        <v>6</v>
      </c>
      <c r="D3" s="4" t="s">
        <v>444</v>
      </c>
      <c r="E3" s="7">
        <v>42872</v>
      </c>
      <c r="F3" s="4">
        <f>COUNTIF(甄選資料表3[身份證字號],甄選資料表3[[#This Row],[身份證字號]])</f>
        <v>1</v>
      </c>
    </row>
    <row r="4" spans="1:6" ht="20.85" customHeight="1" x14ac:dyDescent="0.25">
      <c r="A4" s="6" t="s">
        <v>883</v>
      </c>
      <c r="B4" s="4" t="s">
        <v>1321</v>
      </c>
      <c r="C4" s="4" t="s">
        <v>7</v>
      </c>
      <c r="D4" s="4" t="s">
        <v>445</v>
      </c>
      <c r="E4" s="7">
        <v>42885</v>
      </c>
      <c r="F4" s="4">
        <f>COUNTIF(甄選資料表3[身份證字號],甄選資料表3[[#This Row],[身份證字號]])</f>
        <v>1</v>
      </c>
    </row>
    <row r="5" spans="1:6" ht="20.85" customHeight="1" x14ac:dyDescent="0.25">
      <c r="A5" s="6" t="s">
        <v>884</v>
      </c>
      <c r="B5" s="4" t="s">
        <v>1322</v>
      </c>
      <c r="C5" s="4" t="s">
        <v>8</v>
      </c>
      <c r="D5" s="4" t="s">
        <v>446</v>
      </c>
      <c r="E5" s="7">
        <v>42914</v>
      </c>
      <c r="F5" s="4">
        <f>COUNTIF(甄選資料表3[身份證字號],甄選資料表3[[#This Row],[身份證字號]])</f>
        <v>1</v>
      </c>
    </row>
    <row r="6" spans="1:6" ht="20.85" customHeight="1" x14ac:dyDescent="0.25">
      <c r="A6" s="6" t="s">
        <v>885</v>
      </c>
      <c r="B6" s="4" t="s">
        <v>1323</v>
      </c>
      <c r="C6" s="4" t="s">
        <v>9</v>
      </c>
      <c r="D6" s="4" t="s">
        <v>447</v>
      </c>
      <c r="E6" s="7">
        <v>42911</v>
      </c>
      <c r="F6" s="4">
        <f>COUNTIF(甄選資料表3[身份證字號],甄選資料表3[[#This Row],[身份證字號]])</f>
        <v>1</v>
      </c>
    </row>
    <row r="7" spans="1:6" ht="20.85" customHeight="1" x14ac:dyDescent="0.25">
      <c r="A7" s="6" t="s">
        <v>886</v>
      </c>
      <c r="B7" s="4" t="s">
        <v>1324</v>
      </c>
      <c r="C7" s="4" t="s">
        <v>10</v>
      </c>
      <c r="D7" s="4" t="s">
        <v>448</v>
      </c>
      <c r="E7" s="7">
        <v>42895</v>
      </c>
      <c r="F7" s="4">
        <f>COUNTIF(甄選資料表3[身份證字號],甄選資料表3[[#This Row],[身份證字號]])</f>
        <v>1</v>
      </c>
    </row>
    <row r="8" spans="1:6" ht="20.85" customHeight="1" x14ac:dyDescent="0.25">
      <c r="A8" s="6" t="s">
        <v>887</v>
      </c>
      <c r="B8" s="4" t="s">
        <v>1325</v>
      </c>
      <c r="C8" s="4" t="s">
        <v>11</v>
      </c>
      <c r="D8" s="4" t="s">
        <v>449</v>
      </c>
      <c r="E8" s="7">
        <v>42856</v>
      </c>
      <c r="F8" s="4">
        <f>COUNTIF(甄選資料表3[身份證字號],甄選資料表3[[#This Row],[身份證字號]])</f>
        <v>1</v>
      </c>
    </row>
    <row r="9" spans="1:6" ht="20.85" customHeight="1" x14ac:dyDescent="0.25">
      <c r="A9" s="6" t="s">
        <v>888</v>
      </c>
      <c r="B9" s="4" t="s">
        <v>1326</v>
      </c>
      <c r="C9" s="4" t="s">
        <v>12</v>
      </c>
      <c r="D9" s="4" t="s">
        <v>450</v>
      </c>
      <c r="E9" s="7">
        <v>42888</v>
      </c>
      <c r="F9" s="4">
        <f>COUNTIF(甄選資料表3[身份證字號],甄選資料表3[[#This Row],[身份證字號]])</f>
        <v>1</v>
      </c>
    </row>
    <row r="10" spans="1:6" ht="20.85" customHeight="1" x14ac:dyDescent="0.25">
      <c r="A10" s="6" t="s">
        <v>889</v>
      </c>
      <c r="B10" s="4" t="s">
        <v>1327</v>
      </c>
      <c r="C10" s="4" t="s">
        <v>13</v>
      </c>
      <c r="D10" s="4" t="s">
        <v>451</v>
      </c>
      <c r="E10" s="7">
        <v>42896</v>
      </c>
      <c r="F10" s="4">
        <f>COUNTIF(甄選資料表3[身份證字號],甄選資料表3[[#This Row],[身份證字號]])</f>
        <v>1</v>
      </c>
    </row>
    <row r="11" spans="1:6" ht="20.85" customHeight="1" x14ac:dyDescent="0.25">
      <c r="A11" s="6" t="s">
        <v>890</v>
      </c>
      <c r="B11" s="4" t="s">
        <v>1328</v>
      </c>
      <c r="C11" s="4" t="s">
        <v>14</v>
      </c>
      <c r="D11" s="4" t="s">
        <v>452</v>
      </c>
      <c r="E11" s="7">
        <v>42897</v>
      </c>
      <c r="F11" s="4">
        <f>COUNTIF(甄選資料表3[身份證字號],甄選資料表3[[#This Row],[身份證字號]])</f>
        <v>1</v>
      </c>
    </row>
    <row r="12" spans="1:6" ht="20.85" customHeight="1" x14ac:dyDescent="0.25">
      <c r="A12" s="6" t="s">
        <v>891</v>
      </c>
      <c r="B12" s="4" t="s">
        <v>1329</v>
      </c>
      <c r="C12" s="4" t="s">
        <v>15</v>
      </c>
      <c r="D12" s="4" t="s">
        <v>453</v>
      </c>
      <c r="E12" s="7">
        <v>42872</v>
      </c>
      <c r="F12" s="4">
        <f>COUNTIF(甄選資料表3[身份證字號],甄選資料表3[[#This Row],[身份證字號]])</f>
        <v>1</v>
      </c>
    </row>
    <row r="13" spans="1:6" ht="20.85" customHeight="1" x14ac:dyDescent="0.25">
      <c r="A13" s="6" t="s">
        <v>892</v>
      </c>
      <c r="B13" s="4" t="s">
        <v>1330</v>
      </c>
      <c r="C13" s="4" t="s">
        <v>16</v>
      </c>
      <c r="D13" s="4" t="s">
        <v>454</v>
      </c>
      <c r="E13" s="7">
        <v>42861</v>
      </c>
      <c r="F13" s="4">
        <f>COUNTIF(甄選資料表3[身份證字號],甄選資料表3[[#This Row],[身份證字號]])</f>
        <v>1</v>
      </c>
    </row>
    <row r="14" spans="1:6" ht="20.85" customHeight="1" x14ac:dyDescent="0.25">
      <c r="A14" s="6" t="s">
        <v>893</v>
      </c>
      <c r="B14" s="4" t="s">
        <v>1331</v>
      </c>
      <c r="C14" s="4" t="s">
        <v>17</v>
      </c>
      <c r="D14" s="4" t="s">
        <v>455</v>
      </c>
      <c r="E14" s="7">
        <v>42872</v>
      </c>
      <c r="F14" s="4">
        <f>COUNTIF(甄選資料表3[身份證字號],甄選資料表3[[#This Row],[身份證字號]])</f>
        <v>1</v>
      </c>
    </row>
    <row r="15" spans="1:6" ht="20.85" customHeight="1" x14ac:dyDescent="0.25">
      <c r="A15" s="6" t="s">
        <v>894</v>
      </c>
      <c r="B15" s="4" t="s">
        <v>1332</v>
      </c>
      <c r="C15" s="4" t="s">
        <v>18</v>
      </c>
      <c r="D15" s="4" t="s">
        <v>456</v>
      </c>
      <c r="E15" s="7">
        <v>42907</v>
      </c>
      <c r="F15" s="4">
        <f>COUNTIF(甄選資料表3[身份證字號],甄選資料表3[[#This Row],[身份證字號]])</f>
        <v>1</v>
      </c>
    </row>
    <row r="16" spans="1:6" ht="20.85" customHeight="1" x14ac:dyDescent="0.25">
      <c r="A16" s="6" t="s">
        <v>895</v>
      </c>
      <c r="B16" s="4" t="s">
        <v>1333</v>
      </c>
      <c r="C16" s="4" t="s">
        <v>19</v>
      </c>
      <c r="D16" s="4" t="s">
        <v>457</v>
      </c>
      <c r="E16" s="7">
        <v>42913</v>
      </c>
      <c r="F16" s="4">
        <f>COUNTIF(甄選資料表3[身份證字號],甄選資料表3[[#This Row],[身份證字號]])</f>
        <v>1</v>
      </c>
    </row>
    <row r="17" spans="1:6" ht="20.85" customHeight="1" x14ac:dyDescent="0.25">
      <c r="A17" s="6" t="s">
        <v>896</v>
      </c>
      <c r="B17" s="4" t="s">
        <v>1334</v>
      </c>
      <c r="C17" s="4" t="s">
        <v>20</v>
      </c>
      <c r="D17" s="4" t="s">
        <v>458</v>
      </c>
      <c r="E17" s="7">
        <v>42898</v>
      </c>
      <c r="F17" s="4">
        <f>COUNTIF(甄選資料表3[身份證字號],甄選資料表3[[#This Row],[身份證字號]])</f>
        <v>1</v>
      </c>
    </row>
    <row r="18" spans="1:6" ht="20.85" customHeight="1" x14ac:dyDescent="0.25">
      <c r="A18" s="6" t="s">
        <v>897</v>
      </c>
      <c r="B18" s="4" t="s">
        <v>1335</v>
      </c>
      <c r="C18" s="4" t="s">
        <v>21</v>
      </c>
      <c r="D18" s="4" t="s">
        <v>459</v>
      </c>
      <c r="E18" s="7">
        <v>42871</v>
      </c>
      <c r="F18" s="4">
        <f>COUNTIF(甄選資料表3[身份證字號],甄選資料表3[[#This Row],[身份證字號]])</f>
        <v>1</v>
      </c>
    </row>
    <row r="19" spans="1:6" ht="20.85" customHeight="1" x14ac:dyDescent="0.25">
      <c r="A19" s="6" t="s">
        <v>898</v>
      </c>
      <c r="B19" s="4" t="s">
        <v>1336</v>
      </c>
      <c r="C19" s="4" t="s">
        <v>22</v>
      </c>
      <c r="D19" s="4" t="s">
        <v>460</v>
      </c>
      <c r="E19" s="7">
        <v>42869</v>
      </c>
      <c r="F19" s="4">
        <f>COUNTIF(甄選資料表3[身份證字號],甄選資料表3[[#This Row],[身份證字號]])</f>
        <v>1</v>
      </c>
    </row>
    <row r="20" spans="1:6" ht="20.85" customHeight="1" x14ac:dyDescent="0.25">
      <c r="A20" s="6" t="s">
        <v>899</v>
      </c>
      <c r="B20" s="4" t="s">
        <v>1337</v>
      </c>
      <c r="C20" s="4" t="s">
        <v>23</v>
      </c>
      <c r="D20" s="4" t="s">
        <v>461</v>
      </c>
      <c r="E20" s="7">
        <v>42908</v>
      </c>
      <c r="F20" s="4">
        <f>COUNTIF(甄選資料表3[身份證字號],甄選資料表3[[#This Row],[身份證字號]])</f>
        <v>1</v>
      </c>
    </row>
    <row r="21" spans="1:6" ht="20.85" customHeight="1" x14ac:dyDescent="0.25">
      <c r="A21" s="6" t="s">
        <v>900</v>
      </c>
      <c r="B21" s="4" t="s">
        <v>1338</v>
      </c>
      <c r="C21" s="4" t="s">
        <v>24</v>
      </c>
      <c r="D21" s="4" t="s">
        <v>462</v>
      </c>
      <c r="E21" s="7">
        <v>42901</v>
      </c>
      <c r="F21" s="4">
        <f>COUNTIF(甄選資料表3[身份證字號],甄選資料表3[[#This Row],[身份證字號]])</f>
        <v>1</v>
      </c>
    </row>
    <row r="22" spans="1:6" ht="20.85" customHeight="1" x14ac:dyDescent="0.25">
      <c r="A22" s="6" t="s">
        <v>901</v>
      </c>
      <c r="B22" s="4" t="s">
        <v>1339</v>
      </c>
      <c r="C22" s="4" t="s">
        <v>25</v>
      </c>
      <c r="D22" s="4" t="s">
        <v>463</v>
      </c>
      <c r="E22" s="7">
        <v>42860</v>
      </c>
      <c r="F22" s="4">
        <f>COUNTIF(甄選資料表3[身份證字號],甄選資料表3[[#This Row],[身份證字號]])</f>
        <v>1</v>
      </c>
    </row>
    <row r="23" spans="1:6" ht="20.85" customHeight="1" x14ac:dyDescent="0.25">
      <c r="A23" s="6" t="s">
        <v>902</v>
      </c>
      <c r="B23" s="4" t="s">
        <v>1340</v>
      </c>
      <c r="C23" s="4" t="s">
        <v>26</v>
      </c>
      <c r="D23" s="4" t="s">
        <v>464</v>
      </c>
      <c r="E23" s="7">
        <v>42872</v>
      </c>
      <c r="F23" s="4">
        <f>COUNTIF(甄選資料表3[身份證字號],甄選資料表3[[#This Row],[身份證字號]])</f>
        <v>1</v>
      </c>
    </row>
    <row r="24" spans="1:6" ht="20.85" customHeight="1" x14ac:dyDescent="0.25">
      <c r="A24" s="6" t="s">
        <v>903</v>
      </c>
      <c r="B24" s="4" t="s">
        <v>1341</v>
      </c>
      <c r="C24" s="4" t="s">
        <v>27</v>
      </c>
      <c r="D24" s="4" t="s">
        <v>465</v>
      </c>
      <c r="E24" s="7">
        <v>42896</v>
      </c>
      <c r="F24" s="4">
        <f>COUNTIF(甄選資料表3[身份證字號],甄選資料表3[[#This Row],[身份證字號]])</f>
        <v>1</v>
      </c>
    </row>
    <row r="25" spans="1:6" ht="20.85" customHeight="1" x14ac:dyDescent="0.25">
      <c r="A25" s="6" t="s">
        <v>904</v>
      </c>
      <c r="B25" s="4" t="s">
        <v>1342</v>
      </c>
      <c r="C25" s="4" t="s">
        <v>28</v>
      </c>
      <c r="D25" s="4" t="s">
        <v>466</v>
      </c>
      <c r="E25" s="7">
        <v>42899</v>
      </c>
      <c r="F25" s="4">
        <f>COUNTIF(甄選資料表3[身份證字號],甄選資料表3[[#This Row],[身份證字號]])</f>
        <v>1</v>
      </c>
    </row>
    <row r="26" spans="1:6" ht="20.85" customHeight="1" x14ac:dyDescent="0.25">
      <c r="A26" s="6" t="s">
        <v>905</v>
      </c>
      <c r="B26" s="4" t="s">
        <v>1343</v>
      </c>
      <c r="C26" s="4" t="s">
        <v>29</v>
      </c>
      <c r="D26" s="4" t="s">
        <v>467</v>
      </c>
      <c r="E26" s="7">
        <v>42914</v>
      </c>
      <c r="F26" s="4">
        <f>COUNTIF(甄選資料表3[身份證字號],甄選資料表3[[#This Row],[身份證字號]])</f>
        <v>1</v>
      </c>
    </row>
    <row r="27" spans="1:6" ht="20.85" customHeight="1" x14ac:dyDescent="0.25">
      <c r="A27" s="6" t="s">
        <v>906</v>
      </c>
      <c r="B27" s="4" t="s">
        <v>1344</v>
      </c>
      <c r="C27" s="4" t="s">
        <v>30</v>
      </c>
      <c r="D27" s="4" t="s">
        <v>468</v>
      </c>
      <c r="E27" s="7">
        <v>42897</v>
      </c>
      <c r="F27" s="4">
        <f>COUNTIF(甄選資料表3[身份證字號],甄選資料表3[[#This Row],[身份證字號]])</f>
        <v>1</v>
      </c>
    </row>
    <row r="28" spans="1:6" ht="20.85" customHeight="1" x14ac:dyDescent="0.25">
      <c r="A28" s="6" t="s">
        <v>907</v>
      </c>
      <c r="B28" s="4" t="s">
        <v>1345</v>
      </c>
      <c r="C28" s="4" t="s">
        <v>31</v>
      </c>
      <c r="D28" s="4" t="s">
        <v>469</v>
      </c>
      <c r="E28" s="7">
        <v>42896</v>
      </c>
      <c r="F28" s="4">
        <f>COUNTIF(甄選資料表3[身份證字號],甄選資料表3[[#This Row],[身份證字號]])</f>
        <v>1</v>
      </c>
    </row>
    <row r="29" spans="1:6" ht="20.85" customHeight="1" x14ac:dyDescent="0.25">
      <c r="A29" s="6" t="s">
        <v>908</v>
      </c>
      <c r="B29" s="4" t="s">
        <v>1346</v>
      </c>
      <c r="C29" s="4" t="s">
        <v>32</v>
      </c>
      <c r="D29" s="4" t="s">
        <v>470</v>
      </c>
      <c r="E29" s="7">
        <v>42902</v>
      </c>
      <c r="F29" s="4">
        <f>COUNTIF(甄選資料表3[身份證字號],甄選資料表3[[#This Row],[身份證字號]])</f>
        <v>1</v>
      </c>
    </row>
    <row r="30" spans="1:6" ht="20.85" customHeight="1" x14ac:dyDescent="0.25">
      <c r="A30" s="6" t="s">
        <v>909</v>
      </c>
      <c r="B30" s="4" t="s">
        <v>1347</v>
      </c>
      <c r="C30" s="4" t="s">
        <v>33</v>
      </c>
      <c r="D30" s="4" t="s">
        <v>471</v>
      </c>
      <c r="E30" s="7">
        <v>42891</v>
      </c>
      <c r="F30" s="4">
        <f>COUNTIF(甄選資料表3[身份證字號],甄選資料表3[[#This Row],[身份證字號]])</f>
        <v>1</v>
      </c>
    </row>
    <row r="31" spans="1:6" ht="20.85" customHeight="1" x14ac:dyDescent="0.25">
      <c r="A31" s="6" t="s">
        <v>910</v>
      </c>
      <c r="B31" s="4" t="s">
        <v>1348</v>
      </c>
      <c r="C31" s="4" t="s">
        <v>34</v>
      </c>
      <c r="D31" s="4" t="s">
        <v>472</v>
      </c>
      <c r="E31" s="7">
        <v>42870</v>
      </c>
      <c r="F31" s="4">
        <f>COUNTIF(甄選資料表3[身份證字號],甄選資料表3[[#This Row],[身份證字號]])</f>
        <v>1</v>
      </c>
    </row>
    <row r="32" spans="1:6" ht="20.85" customHeight="1" x14ac:dyDescent="0.25">
      <c r="A32" s="6" t="s">
        <v>911</v>
      </c>
      <c r="B32" s="4" t="s">
        <v>1349</v>
      </c>
      <c r="C32" s="4" t="s">
        <v>35</v>
      </c>
      <c r="D32" s="4" t="s">
        <v>473</v>
      </c>
      <c r="E32" s="7">
        <v>42857</v>
      </c>
      <c r="F32" s="4">
        <f>COUNTIF(甄選資料表3[身份證字號],甄選資料表3[[#This Row],[身份證字號]])</f>
        <v>1</v>
      </c>
    </row>
    <row r="33" spans="1:6" ht="20.85" customHeight="1" x14ac:dyDescent="0.25">
      <c r="A33" s="6" t="s">
        <v>912</v>
      </c>
      <c r="B33" s="4" t="s">
        <v>1350</v>
      </c>
      <c r="C33" s="4" t="s">
        <v>36</v>
      </c>
      <c r="D33" s="4" t="s">
        <v>474</v>
      </c>
      <c r="E33" s="7">
        <v>42912</v>
      </c>
      <c r="F33" s="4">
        <f>COUNTIF(甄選資料表3[身份證字號],甄選資料表3[[#This Row],[身份證字號]])</f>
        <v>1</v>
      </c>
    </row>
    <row r="34" spans="1:6" ht="20.85" customHeight="1" x14ac:dyDescent="0.25">
      <c r="A34" s="6" t="s">
        <v>913</v>
      </c>
      <c r="B34" s="4" t="s">
        <v>1351</v>
      </c>
      <c r="C34" s="4" t="s">
        <v>37</v>
      </c>
      <c r="D34" s="4" t="s">
        <v>475</v>
      </c>
      <c r="E34" s="7">
        <v>42911</v>
      </c>
      <c r="F34" s="4">
        <f>COUNTIF(甄選資料表3[身份證字號],甄選資料表3[[#This Row],[身份證字號]])</f>
        <v>1</v>
      </c>
    </row>
    <row r="35" spans="1:6" ht="20.85" customHeight="1" x14ac:dyDescent="0.25">
      <c r="A35" s="6" t="s">
        <v>914</v>
      </c>
      <c r="B35" s="4" t="s">
        <v>1352</v>
      </c>
      <c r="C35" s="4" t="s">
        <v>38</v>
      </c>
      <c r="D35" s="4" t="s">
        <v>476</v>
      </c>
      <c r="E35" s="7">
        <v>42910</v>
      </c>
      <c r="F35" s="4">
        <f>COUNTIF(甄選資料表3[身份證字號],甄選資料表3[[#This Row],[身份證字號]])</f>
        <v>1</v>
      </c>
    </row>
    <row r="36" spans="1:6" ht="20.85" customHeight="1" x14ac:dyDescent="0.25">
      <c r="A36" s="6" t="s">
        <v>915</v>
      </c>
      <c r="B36" s="4" t="s">
        <v>1353</v>
      </c>
      <c r="C36" s="4" t="s">
        <v>39</v>
      </c>
      <c r="D36" s="4" t="s">
        <v>477</v>
      </c>
      <c r="E36" s="7">
        <v>42864</v>
      </c>
      <c r="F36" s="4">
        <f>COUNTIF(甄選資料表3[身份證字號],甄選資料表3[[#This Row],[身份證字號]])</f>
        <v>1</v>
      </c>
    </row>
    <row r="37" spans="1:6" ht="20.85" customHeight="1" x14ac:dyDescent="0.25">
      <c r="A37" s="6" t="s">
        <v>916</v>
      </c>
      <c r="B37" s="4" t="s">
        <v>1354</v>
      </c>
      <c r="C37" s="4" t="s">
        <v>40</v>
      </c>
      <c r="D37" s="4" t="s">
        <v>478</v>
      </c>
      <c r="E37" s="7">
        <v>42898</v>
      </c>
      <c r="F37" s="4">
        <f>COUNTIF(甄選資料表3[身份證字號],甄選資料表3[[#This Row],[身份證字號]])</f>
        <v>1</v>
      </c>
    </row>
    <row r="38" spans="1:6" ht="20.85" customHeight="1" x14ac:dyDescent="0.25">
      <c r="A38" s="6" t="s">
        <v>917</v>
      </c>
      <c r="B38" s="4" t="s">
        <v>1355</v>
      </c>
      <c r="C38" s="4" t="s">
        <v>41</v>
      </c>
      <c r="D38" s="4" t="s">
        <v>479</v>
      </c>
      <c r="E38" s="7">
        <v>42894</v>
      </c>
      <c r="F38" s="4">
        <f>COUNTIF(甄選資料表3[身份證字號],甄選資料表3[[#This Row],[身份證字號]])</f>
        <v>1</v>
      </c>
    </row>
    <row r="39" spans="1:6" ht="20.85" customHeight="1" x14ac:dyDescent="0.25">
      <c r="A39" s="6" t="s">
        <v>918</v>
      </c>
      <c r="B39" s="4" t="s">
        <v>1356</v>
      </c>
      <c r="C39" s="4" t="s">
        <v>42</v>
      </c>
      <c r="D39" s="4" t="s">
        <v>480</v>
      </c>
      <c r="E39" s="7">
        <v>42883</v>
      </c>
      <c r="F39" s="4">
        <f>COUNTIF(甄選資料表3[身份證字號],甄選資料表3[[#This Row],[身份證字號]])</f>
        <v>1</v>
      </c>
    </row>
    <row r="40" spans="1:6" ht="20.85" customHeight="1" x14ac:dyDescent="0.25">
      <c r="A40" s="6" t="s">
        <v>919</v>
      </c>
      <c r="B40" s="4" t="s">
        <v>1357</v>
      </c>
      <c r="C40" s="4" t="s">
        <v>43</v>
      </c>
      <c r="D40" s="4" t="s">
        <v>481</v>
      </c>
      <c r="E40" s="7">
        <v>42878</v>
      </c>
      <c r="F40" s="4">
        <f>COUNTIF(甄選資料表3[身份證字號],甄選資料表3[[#This Row],[身份證字號]])</f>
        <v>1</v>
      </c>
    </row>
    <row r="41" spans="1:6" ht="20.85" customHeight="1" x14ac:dyDescent="0.25">
      <c r="A41" s="6" t="s">
        <v>920</v>
      </c>
      <c r="B41" s="4" t="s">
        <v>1358</v>
      </c>
      <c r="C41" s="4" t="s">
        <v>44</v>
      </c>
      <c r="D41" s="4" t="s">
        <v>482</v>
      </c>
      <c r="E41" s="7">
        <v>42910</v>
      </c>
      <c r="F41" s="4">
        <f>COUNTIF(甄選資料表3[身份證字號],甄選資料表3[[#This Row],[身份證字號]])</f>
        <v>1</v>
      </c>
    </row>
    <row r="42" spans="1:6" ht="20.85" customHeight="1" x14ac:dyDescent="0.25">
      <c r="A42" s="6" t="s">
        <v>921</v>
      </c>
      <c r="B42" s="4" t="s">
        <v>1359</v>
      </c>
      <c r="C42" s="4" t="s">
        <v>45</v>
      </c>
      <c r="D42" s="4" t="s">
        <v>483</v>
      </c>
      <c r="E42" s="7">
        <v>42905</v>
      </c>
      <c r="F42" s="4">
        <f>COUNTIF(甄選資料表3[身份證字號],甄選資料表3[[#This Row],[身份證字號]])</f>
        <v>1</v>
      </c>
    </row>
    <row r="43" spans="1:6" ht="20.85" customHeight="1" x14ac:dyDescent="0.25">
      <c r="A43" s="6" t="s">
        <v>922</v>
      </c>
      <c r="B43" s="4" t="s">
        <v>1360</v>
      </c>
      <c r="C43" s="4" t="s">
        <v>46</v>
      </c>
      <c r="D43" s="4" t="s">
        <v>484</v>
      </c>
      <c r="E43" s="7">
        <v>42883</v>
      </c>
      <c r="F43" s="4">
        <f>COUNTIF(甄選資料表3[身份證字號],甄選資料表3[[#This Row],[身份證字號]])</f>
        <v>1</v>
      </c>
    </row>
    <row r="44" spans="1:6" ht="20.85" customHeight="1" x14ac:dyDescent="0.25">
      <c r="A44" s="6" t="s">
        <v>923</v>
      </c>
      <c r="B44" s="4" t="s">
        <v>1361</v>
      </c>
      <c r="C44" s="4" t="s">
        <v>47</v>
      </c>
      <c r="D44" s="4" t="s">
        <v>485</v>
      </c>
      <c r="E44" s="7">
        <v>42891</v>
      </c>
      <c r="F44" s="4">
        <f>COUNTIF(甄選資料表3[身份證字號],甄選資料表3[[#This Row],[身份證字號]])</f>
        <v>1</v>
      </c>
    </row>
    <row r="45" spans="1:6" ht="20.85" customHeight="1" x14ac:dyDescent="0.25">
      <c r="A45" s="6" t="s">
        <v>924</v>
      </c>
      <c r="B45" s="4" t="s">
        <v>1362</v>
      </c>
      <c r="C45" s="4" t="s">
        <v>48</v>
      </c>
      <c r="D45" s="4" t="s">
        <v>486</v>
      </c>
      <c r="E45" s="7">
        <v>42865</v>
      </c>
      <c r="F45" s="4">
        <f>COUNTIF(甄選資料表3[身份證字號],甄選資料表3[[#This Row],[身份證字號]])</f>
        <v>1</v>
      </c>
    </row>
    <row r="46" spans="1:6" ht="20.85" customHeight="1" x14ac:dyDescent="0.25">
      <c r="A46" s="6" t="s">
        <v>925</v>
      </c>
      <c r="B46" s="4" t="s">
        <v>1363</v>
      </c>
      <c r="C46" s="4" t="s">
        <v>49</v>
      </c>
      <c r="D46" s="4" t="s">
        <v>487</v>
      </c>
      <c r="E46" s="7">
        <v>42880</v>
      </c>
      <c r="F46" s="4">
        <f>COUNTIF(甄選資料表3[身份證字號],甄選資料表3[[#This Row],[身份證字號]])</f>
        <v>1</v>
      </c>
    </row>
    <row r="47" spans="1:6" ht="20.85" customHeight="1" x14ac:dyDescent="0.25">
      <c r="A47" s="6" t="s">
        <v>926</v>
      </c>
      <c r="B47" s="4" t="s">
        <v>1364</v>
      </c>
      <c r="C47" s="4" t="s">
        <v>50</v>
      </c>
      <c r="D47" s="4" t="s">
        <v>488</v>
      </c>
      <c r="E47" s="7">
        <v>42881</v>
      </c>
      <c r="F47" s="4">
        <f>COUNTIF(甄選資料表3[身份證字號],甄選資料表3[[#This Row],[身份證字號]])</f>
        <v>1</v>
      </c>
    </row>
    <row r="48" spans="1:6" ht="20.85" customHeight="1" x14ac:dyDescent="0.25">
      <c r="A48" s="6" t="s">
        <v>927</v>
      </c>
      <c r="B48" s="4" t="s">
        <v>1365</v>
      </c>
      <c r="C48" s="4" t="s">
        <v>51</v>
      </c>
      <c r="D48" s="4" t="s">
        <v>489</v>
      </c>
      <c r="E48" s="7">
        <v>42882</v>
      </c>
      <c r="F48" s="4">
        <f>COUNTIF(甄選資料表3[身份證字號],甄選資料表3[[#This Row],[身份證字號]])</f>
        <v>1</v>
      </c>
    </row>
    <row r="49" spans="1:6" ht="20.85" customHeight="1" x14ac:dyDescent="0.25">
      <c r="A49" s="6" t="s">
        <v>928</v>
      </c>
      <c r="B49" s="4" t="s">
        <v>1366</v>
      </c>
      <c r="C49" s="4" t="s">
        <v>52</v>
      </c>
      <c r="D49" s="4" t="s">
        <v>490</v>
      </c>
      <c r="E49" s="7">
        <v>42902</v>
      </c>
      <c r="F49" s="4">
        <f>COUNTIF(甄選資料表3[身份證字號],甄選資料表3[[#This Row],[身份證字號]])</f>
        <v>1</v>
      </c>
    </row>
    <row r="50" spans="1:6" ht="20.85" customHeight="1" x14ac:dyDescent="0.25">
      <c r="A50" s="6" t="s">
        <v>929</v>
      </c>
      <c r="B50" s="4" t="s">
        <v>1367</v>
      </c>
      <c r="C50" s="4" t="s">
        <v>53</v>
      </c>
      <c r="D50" s="4" t="s">
        <v>491</v>
      </c>
      <c r="E50" s="7">
        <v>42864</v>
      </c>
      <c r="F50" s="4">
        <f>COUNTIF(甄選資料表3[身份證字號],甄選資料表3[[#This Row],[身份證字號]])</f>
        <v>1</v>
      </c>
    </row>
    <row r="51" spans="1:6" ht="20.85" customHeight="1" x14ac:dyDescent="0.25">
      <c r="A51" s="6" t="s">
        <v>930</v>
      </c>
      <c r="B51" s="4" t="s">
        <v>1368</v>
      </c>
      <c r="C51" s="4" t="s">
        <v>54</v>
      </c>
      <c r="D51" s="4" t="s">
        <v>492</v>
      </c>
      <c r="E51" s="7">
        <v>42878</v>
      </c>
      <c r="F51" s="4">
        <f>COUNTIF(甄選資料表3[身份證字號],甄選資料表3[[#This Row],[身份證字號]])</f>
        <v>1</v>
      </c>
    </row>
    <row r="52" spans="1:6" ht="20.85" customHeight="1" x14ac:dyDescent="0.25">
      <c r="A52" s="6" t="s">
        <v>931</v>
      </c>
      <c r="B52" s="4" t="s">
        <v>1369</v>
      </c>
      <c r="C52" s="4" t="s">
        <v>55</v>
      </c>
      <c r="D52" s="4" t="s">
        <v>493</v>
      </c>
      <c r="E52" s="7">
        <v>42912</v>
      </c>
      <c r="F52" s="4">
        <f>COUNTIF(甄選資料表3[身份證字號],甄選資料表3[[#This Row],[身份證字號]])</f>
        <v>1</v>
      </c>
    </row>
    <row r="53" spans="1:6" ht="20.85" customHeight="1" x14ac:dyDescent="0.25">
      <c r="A53" s="6" t="s">
        <v>932</v>
      </c>
      <c r="B53" s="4" t="s">
        <v>1370</v>
      </c>
      <c r="C53" s="4" t="s">
        <v>56</v>
      </c>
      <c r="D53" s="4" t="s">
        <v>494</v>
      </c>
      <c r="E53" s="7">
        <v>42865</v>
      </c>
      <c r="F53" s="4">
        <f>COUNTIF(甄選資料表3[身份證字號],甄選資料表3[[#This Row],[身份證字號]])</f>
        <v>1</v>
      </c>
    </row>
    <row r="54" spans="1:6" ht="20.85" customHeight="1" x14ac:dyDescent="0.25">
      <c r="A54" s="6" t="s">
        <v>933</v>
      </c>
      <c r="B54" s="4" t="s">
        <v>1371</v>
      </c>
      <c r="C54" s="4" t="s">
        <v>57</v>
      </c>
      <c r="D54" s="4" t="s">
        <v>495</v>
      </c>
      <c r="E54" s="7">
        <v>42916</v>
      </c>
      <c r="F54" s="4">
        <f>COUNTIF(甄選資料表3[身份證字號],甄選資料表3[[#This Row],[身份證字號]])</f>
        <v>1</v>
      </c>
    </row>
    <row r="55" spans="1:6" ht="20.85" customHeight="1" x14ac:dyDescent="0.25">
      <c r="A55" s="6" t="s">
        <v>934</v>
      </c>
      <c r="B55" s="4" t="s">
        <v>1372</v>
      </c>
      <c r="C55" s="4" t="s">
        <v>58</v>
      </c>
      <c r="D55" s="4" t="s">
        <v>496</v>
      </c>
      <c r="E55" s="7">
        <v>42900</v>
      </c>
      <c r="F55" s="4">
        <f>COUNTIF(甄選資料表3[身份證字號],甄選資料表3[[#This Row],[身份證字號]])</f>
        <v>1</v>
      </c>
    </row>
    <row r="56" spans="1:6" ht="20.85" customHeight="1" x14ac:dyDescent="0.25">
      <c r="A56" s="6" t="s">
        <v>935</v>
      </c>
      <c r="B56" s="4" t="s">
        <v>1373</v>
      </c>
      <c r="C56" s="4" t="s">
        <v>59</v>
      </c>
      <c r="D56" s="4" t="s">
        <v>497</v>
      </c>
      <c r="E56" s="7">
        <v>42883</v>
      </c>
      <c r="F56" s="4">
        <f>COUNTIF(甄選資料表3[身份證字號],甄選資料表3[[#This Row],[身份證字號]])</f>
        <v>1</v>
      </c>
    </row>
    <row r="57" spans="1:6" ht="20.85" customHeight="1" x14ac:dyDescent="0.25">
      <c r="A57" s="6" t="s">
        <v>936</v>
      </c>
      <c r="B57" s="4" t="s">
        <v>1374</v>
      </c>
      <c r="C57" s="4" t="s">
        <v>60</v>
      </c>
      <c r="D57" s="4" t="s">
        <v>498</v>
      </c>
      <c r="E57" s="7">
        <v>42880</v>
      </c>
      <c r="F57" s="4">
        <f>COUNTIF(甄選資料表3[身份證字號],甄選資料表3[[#This Row],[身份證字號]])</f>
        <v>4</v>
      </c>
    </row>
    <row r="58" spans="1:6" ht="20.85" customHeight="1" x14ac:dyDescent="0.25">
      <c r="A58" s="6" t="s">
        <v>937</v>
      </c>
      <c r="B58" s="4" t="s">
        <v>1375</v>
      </c>
      <c r="C58" s="4" t="s">
        <v>61</v>
      </c>
      <c r="D58" s="4" t="s">
        <v>499</v>
      </c>
      <c r="E58" s="7">
        <v>42915</v>
      </c>
      <c r="F58" s="4">
        <f>COUNTIF(甄選資料表3[身份證字號],甄選資料表3[[#This Row],[身份證字號]])</f>
        <v>1</v>
      </c>
    </row>
    <row r="59" spans="1:6" ht="20.85" customHeight="1" x14ac:dyDescent="0.25">
      <c r="A59" s="6" t="s">
        <v>938</v>
      </c>
      <c r="B59" s="4" t="s">
        <v>1376</v>
      </c>
      <c r="C59" s="4" t="s">
        <v>62</v>
      </c>
      <c r="D59" s="4" t="s">
        <v>500</v>
      </c>
      <c r="E59" s="7">
        <v>42889</v>
      </c>
      <c r="F59" s="4">
        <f>COUNTIF(甄選資料表3[身份證字號],甄選資料表3[[#This Row],[身份證字號]])</f>
        <v>1</v>
      </c>
    </row>
    <row r="60" spans="1:6" ht="20.85" customHeight="1" x14ac:dyDescent="0.25">
      <c r="A60" s="6" t="s">
        <v>939</v>
      </c>
      <c r="B60" s="4" t="s">
        <v>1377</v>
      </c>
      <c r="C60" s="4" t="s">
        <v>63</v>
      </c>
      <c r="D60" s="4" t="s">
        <v>501</v>
      </c>
      <c r="E60" s="7">
        <v>42915</v>
      </c>
      <c r="F60" s="4">
        <f>COUNTIF(甄選資料表3[身份證字號],甄選資料表3[[#This Row],[身份證字號]])</f>
        <v>1</v>
      </c>
    </row>
    <row r="61" spans="1:6" ht="20.85" customHeight="1" x14ac:dyDescent="0.25">
      <c r="A61" s="6" t="s">
        <v>940</v>
      </c>
      <c r="B61" s="4" t="s">
        <v>1378</v>
      </c>
      <c r="C61" s="4" t="s">
        <v>64</v>
      </c>
      <c r="D61" s="4" t="s">
        <v>502</v>
      </c>
      <c r="E61" s="7">
        <v>42876</v>
      </c>
      <c r="F61" s="4">
        <f>COUNTIF(甄選資料表3[身份證字號],甄選資料表3[[#This Row],[身份證字號]])</f>
        <v>1</v>
      </c>
    </row>
    <row r="62" spans="1:6" ht="20.85" customHeight="1" x14ac:dyDescent="0.25">
      <c r="A62" s="6" t="s">
        <v>941</v>
      </c>
      <c r="B62" s="4" t="s">
        <v>1379</v>
      </c>
      <c r="C62" s="4" t="s">
        <v>65</v>
      </c>
      <c r="D62" s="4" t="s">
        <v>503</v>
      </c>
      <c r="E62" s="7">
        <v>42885</v>
      </c>
      <c r="F62" s="4">
        <f>COUNTIF(甄選資料表3[身份證字號],甄選資料表3[[#This Row],[身份證字號]])</f>
        <v>1</v>
      </c>
    </row>
    <row r="63" spans="1:6" ht="20.85" customHeight="1" x14ac:dyDescent="0.25">
      <c r="A63" s="6" t="s">
        <v>942</v>
      </c>
      <c r="B63" s="4" t="s">
        <v>1380</v>
      </c>
      <c r="C63" s="4" t="s">
        <v>66</v>
      </c>
      <c r="D63" s="4" t="s">
        <v>504</v>
      </c>
      <c r="E63" s="7">
        <v>42876</v>
      </c>
      <c r="F63" s="4">
        <f>COUNTIF(甄選資料表3[身份證字號],甄選資料表3[[#This Row],[身份證字號]])</f>
        <v>1</v>
      </c>
    </row>
    <row r="64" spans="1:6" ht="20.85" customHeight="1" x14ac:dyDescent="0.25">
      <c r="A64" s="6" t="s">
        <v>943</v>
      </c>
      <c r="B64" s="4" t="s">
        <v>1381</v>
      </c>
      <c r="C64" s="4" t="s">
        <v>67</v>
      </c>
      <c r="D64" s="4" t="s">
        <v>505</v>
      </c>
      <c r="E64" s="7">
        <v>42862</v>
      </c>
      <c r="F64" s="4">
        <f>COUNTIF(甄選資料表3[身份證字號],甄選資料表3[[#This Row],[身份證字號]])</f>
        <v>1</v>
      </c>
    </row>
    <row r="65" spans="1:6" ht="20.85" customHeight="1" x14ac:dyDescent="0.25">
      <c r="A65" s="6" t="s">
        <v>944</v>
      </c>
      <c r="B65" s="4" t="s">
        <v>1382</v>
      </c>
      <c r="C65" s="4" t="s">
        <v>68</v>
      </c>
      <c r="D65" s="4" t="s">
        <v>506</v>
      </c>
      <c r="E65" s="7">
        <v>42865</v>
      </c>
      <c r="F65" s="4">
        <f>COUNTIF(甄選資料表3[身份證字號],甄選資料表3[[#This Row],[身份證字號]])</f>
        <v>1</v>
      </c>
    </row>
    <row r="66" spans="1:6" ht="20.85" customHeight="1" x14ac:dyDescent="0.25">
      <c r="A66" s="6" t="s">
        <v>945</v>
      </c>
      <c r="B66" s="4" t="s">
        <v>1383</v>
      </c>
      <c r="C66" s="4" t="s">
        <v>69</v>
      </c>
      <c r="D66" s="4" t="s">
        <v>507</v>
      </c>
      <c r="E66" s="7">
        <v>42905</v>
      </c>
      <c r="F66" s="4">
        <f>COUNTIF(甄選資料表3[身份證字號],甄選資料表3[[#This Row],[身份證字號]])</f>
        <v>1</v>
      </c>
    </row>
    <row r="67" spans="1:6" ht="20.85" customHeight="1" x14ac:dyDescent="0.25">
      <c r="A67" s="6" t="s">
        <v>946</v>
      </c>
      <c r="B67" s="4" t="s">
        <v>1384</v>
      </c>
      <c r="C67" s="4" t="s">
        <v>70</v>
      </c>
      <c r="D67" s="4" t="s">
        <v>508</v>
      </c>
      <c r="E67" s="7">
        <v>42874</v>
      </c>
      <c r="F67" s="4">
        <f>COUNTIF(甄選資料表3[身份證字號],甄選資料表3[[#This Row],[身份證字號]])</f>
        <v>1</v>
      </c>
    </row>
    <row r="68" spans="1:6" ht="20.85" customHeight="1" x14ac:dyDescent="0.25">
      <c r="A68" s="6" t="s">
        <v>947</v>
      </c>
      <c r="B68" s="4" t="s">
        <v>1385</v>
      </c>
      <c r="C68" s="4" t="s">
        <v>71</v>
      </c>
      <c r="D68" s="4" t="s">
        <v>509</v>
      </c>
      <c r="E68" s="7">
        <v>42900</v>
      </c>
      <c r="F68" s="4">
        <f>COUNTIF(甄選資料表3[身份證字號],甄選資料表3[[#This Row],[身份證字號]])</f>
        <v>1</v>
      </c>
    </row>
    <row r="69" spans="1:6" ht="20.85" customHeight="1" x14ac:dyDescent="0.25">
      <c r="A69" s="6" t="s">
        <v>948</v>
      </c>
      <c r="B69" s="4" t="s">
        <v>1386</v>
      </c>
      <c r="C69" s="4" t="s">
        <v>72</v>
      </c>
      <c r="D69" s="4" t="s">
        <v>510</v>
      </c>
      <c r="E69" s="7">
        <v>42900</v>
      </c>
      <c r="F69" s="4">
        <f>COUNTIF(甄選資料表3[身份證字號],甄選資料表3[[#This Row],[身份證字號]])</f>
        <v>1</v>
      </c>
    </row>
    <row r="70" spans="1:6" ht="20.85" customHeight="1" x14ac:dyDescent="0.25">
      <c r="A70" s="6" t="s">
        <v>949</v>
      </c>
      <c r="B70" s="4" t="s">
        <v>1387</v>
      </c>
      <c r="C70" s="4" t="s">
        <v>73</v>
      </c>
      <c r="D70" s="4" t="s">
        <v>511</v>
      </c>
      <c r="E70" s="7">
        <v>42864</v>
      </c>
      <c r="F70" s="4">
        <f>COUNTIF(甄選資料表3[身份證字號],甄選資料表3[[#This Row],[身份證字號]])</f>
        <v>1</v>
      </c>
    </row>
    <row r="71" spans="1:6" ht="20.85" customHeight="1" x14ac:dyDescent="0.25">
      <c r="A71" s="6" t="s">
        <v>936</v>
      </c>
      <c r="B71" s="4" t="s">
        <v>1374</v>
      </c>
      <c r="C71" s="4" t="s">
        <v>60</v>
      </c>
      <c r="D71" s="4" t="s">
        <v>498</v>
      </c>
      <c r="E71" s="7">
        <v>42884</v>
      </c>
      <c r="F71" s="4">
        <f>COUNTIF(甄選資料表3[身份證字號],甄選資料表3[[#This Row],[身份證字號]])</f>
        <v>4</v>
      </c>
    </row>
    <row r="72" spans="1:6" ht="20.85" customHeight="1" x14ac:dyDescent="0.25">
      <c r="A72" s="6" t="s">
        <v>950</v>
      </c>
      <c r="B72" s="4" t="s">
        <v>1388</v>
      </c>
      <c r="C72" s="4" t="s">
        <v>74</v>
      </c>
      <c r="D72" s="4" t="s">
        <v>512</v>
      </c>
      <c r="E72" s="7">
        <v>42890</v>
      </c>
      <c r="F72" s="4">
        <f>COUNTIF(甄選資料表3[身份證字號],甄選資料表3[[#This Row],[身份證字號]])</f>
        <v>1</v>
      </c>
    </row>
    <row r="73" spans="1:6" ht="20.85" customHeight="1" x14ac:dyDescent="0.25">
      <c r="A73" s="6" t="s">
        <v>951</v>
      </c>
      <c r="B73" s="4" t="s">
        <v>1389</v>
      </c>
      <c r="C73" s="4" t="s">
        <v>75</v>
      </c>
      <c r="D73" s="4" t="s">
        <v>513</v>
      </c>
      <c r="E73" s="7">
        <v>42863</v>
      </c>
      <c r="F73" s="4">
        <f>COUNTIF(甄選資料表3[身份證字號],甄選資料表3[[#This Row],[身份證字號]])</f>
        <v>1</v>
      </c>
    </row>
    <row r="74" spans="1:6" ht="20.85" customHeight="1" x14ac:dyDescent="0.25">
      <c r="A74" s="6" t="s">
        <v>952</v>
      </c>
      <c r="B74" s="4" t="s">
        <v>1390</v>
      </c>
      <c r="C74" s="4" t="s">
        <v>76</v>
      </c>
      <c r="D74" s="4" t="s">
        <v>514</v>
      </c>
      <c r="E74" s="7">
        <v>42906</v>
      </c>
      <c r="F74" s="4">
        <f>COUNTIF(甄選資料表3[身份證字號],甄選資料表3[[#This Row],[身份證字號]])</f>
        <v>1</v>
      </c>
    </row>
    <row r="75" spans="1:6" ht="20.85" customHeight="1" x14ac:dyDescent="0.25">
      <c r="A75" s="6" t="s">
        <v>953</v>
      </c>
      <c r="B75" s="4" t="s">
        <v>1391</v>
      </c>
      <c r="C75" s="4" t="s">
        <v>77</v>
      </c>
      <c r="D75" s="4" t="s">
        <v>515</v>
      </c>
      <c r="E75" s="7">
        <v>42877</v>
      </c>
      <c r="F75" s="4">
        <f>COUNTIF(甄選資料表3[身份證字號],甄選資料表3[[#This Row],[身份證字號]])</f>
        <v>1</v>
      </c>
    </row>
    <row r="76" spans="1:6" ht="20.85" customHeight="1" x14ac:dyDescent="0.25">
      <c r="A76" s="6" t="s">
        <v>954</v>
      </c>
      <c r="B76" s="4" t="s">
        <v>1392</v>
      </c>
      <c r="C76" s="4" t="s">
        <v>78</v>
      </c>
      <c r="D76" s="4" t="s">
        <v>516</v>
      </c>
      <c r="E76" s="7">
        <v>42904</v>
      </c>
      <c r="F76" s="4">
        <f>COUNTIF(甄選資料表3[身份證字號],甄選資料表3[[#This Row],[身份證字號]])</f>
        <v>1</v>
      </c>
    </row>
    <row r="77" spans="1:6" ht="20.85" customHeight="1" x14ac:dyDescent="0.25">
      <c r="A77" s="6" t="s">
        <v>955</v>
      </c>
      <c r="B77" s="4" t="s">
        <v>1393</v>
      </c>
      <c r="C77" s="4" t="s">
        <v>79</v>
      </c>
      <c r="D77" s="4" t="s">
        <v>517</v>
      </c>
      <c r="E77" s="7">
        <v>42868</v>
      </c>
      <c r="F77" s="4">
        <f>COUNTIF(甄選資料表3[身份證字號],甄選資料表3[[#This Row],[身份證字號]])</f>
        <v>1</v>
      </c>
    </row>
    <row r="78" spans="1:6" ht="20.85" customHeight="1" x14ac:dyDescent="0.25">
      <c r="A78" s="6" t="s">
        <v>956</v>
      </c>
      <c r="B78" s="4" t="s">
        <v>1394</v>
      </c>
      <c r="C78" s="4" t="s">
        <v>80</v>
      </c>
      <c r="D78" s="4" t="s">
        <v>518</v>
      </c>
      <c r="E78" s="7">
        <v>42897</v>
      </c>
      <c r="F78" s="4">
        <f>COUNTIF(甄選資料表3[身份證字號],甄選資料表3[[#This Row],[身份證字號]])</f>
        <v>1</v>
      </c>
    </row>
    <row r="79" spans="1:6" ht="20.85" customHeight="1" x14ac:dyDescent="0.25">
      <c r="A79" s="6" t="s">
        <v>957</v>
      </c>
      <c r="B79" s="4" t="s">
        <v>1395</v>
      </c>
      <c r="C79" s="4" t="s">
        <v>81</v>
      </c>
      <c r="D79" s="4" t="s">
        <v>519</v>
      </c>
      <c r="E79" s="7">
        <v>42915</v>
      </c>
      <c r="F79" s="4">
        <f>COUNTIF(甄選資料表3[身份證字號],甄選資料表3[[#This Row],[身份證字號]])</f>
        <v>1</v>
      </c>
    </row>
    <row r="80" spans="1:6" ht="20.85" customHeight="1" x14ac:dyDescent="0.25">
      <c r="A80" s="6" t="s">
        <v>958</v>
      </c>
      <c r="B80" s="4" t="s">
        <v>1396</v>
      </c>
      <c r="C80" s="4" t="s">
        <v>82</v>
      </c>
      <c r="D80" s="4" t="s">
        <v>520</v>
      </c>
      <c r="E80" s="7">
        <v>42877</v>
      </c>
      <c r="F80" s="4">
        <f>COUNTIF(甄選資料表3[身份證字號],甄選資料表3[[#This Row],[身份證字號]])</f>
        <v>1</v>
      </c>
    </row>
    <row r="81" spans="1:6" ht="20.85" customHeight="1" x14ac:dyDescent="0.25">
      <c r="A81" s="6" t="s">
        <v>959</v>
      </c>
      <c r="B81" s="4" t="s">
        <v>1397</v>
      </c>
      <c r="C81" s="4" t="s">
        <v>83</v>
      </c>
      <c r="D81" s="4" t="s">
        <v>521</v>
      </c>
      <c r="E81" s="7">
        <v>42893</v>
      </c>
      <c r="F81" s="4">
        <f>COUNTIF(甄選資料表3[身份證字號],甄選資料表3[[#This Row],[身份證字號]])</f>
        <v>1</v>
      </c>
    </row>
    <row r="82" spans="1:6" ht="20.85" customHeight="1" x14ac:dyDescent="0.25">
      <c r="A82" s="6" t="s">
        <v>960</v>
      </c>
      <c r="B82" s="4" t="s">
        <v>1398</v>
      </c>
      <c r="C82" s="4" t="s">
        <v>84</v>
      </c>
      <c r="D82" s="4" t="s">
        <v>522</v>
      </c>
      <c r="E82" s="7">
        <v>42895</v>
      </c>
      <c r="F82" s="4">
        <f>COUNTIF(甄選資料表3[身份證字號],甄選資料表3[[#This Row],[身份證字號]])</f>
        <v>1</v>
      </c>
    </row>
    <row r="83" spans="1:6" ht="20.85" customHeight="1" x14ac:dyDescent="0.25">
      <c r="A83" s="6" t="s">
        <v>961</v>
      </c>
      <c r="B83" s="4" t="s">
        <v>1399</v>
      </c>
      <c r="C83" s="4" t="s">
        <v>85</v>
      </c>
      <c r="D83" s="4" t="s">
        <v>523</v>
      </c>
      <c r="E83" s="7">
        <v>42865</v>
      </c>
      <c r="F83" s="4">
        <f>COUNTIF(甄選資料表3[身份證字號],甄選資料表3[[#This Row],[身份證字號]])</f>
        <v>1</v>
      </c>
    </row>
    <row r="84" spans="1:6" ht="20.85" customHeight="1" x14ac:dyDescent="0.25">
      <c r="A84" s="6" t="s">
        <v>962</v>
      </c>
      <c r="B84" s="4" t="s">
        <v>1400</v>
      </c>
      <c r="C84" s="4" t="s">
        <v>86</v>
      </c>
      <c r="D84" s="4" t="s">
        <v>524</v>
      </c>
      <c r="E84" s="7">
        <v>42884</v>
      </c>
      <c r="F84" s="4">
        <f>COUNTIF(甄選資料表3[身份證字號],甄選資料表3[[#This Row],[身份證字號]])</f>
        <v>1</v>
      </c>
    </row>
    <row r="85" spans="1:6" ht="20.85" customHeight="1" x14ac:dyDescent="0.25">
      <c r="A85" s="6" t="s">
        <v>963</v>
      </c>
      <c r="B85" s="4" t="s">
        <v>1401</v>
      </c>
      <c r="C85" s="4" t="s">
        <v>87</v>
      </c>
      <c r="D85" s="4" t="s">
        <v>525</v>
      </c>
      <c r="E85" s="7">
        <v>42871</v>
      </c>
      <c r="F85" s="4">
        <f>COUNTIF(甄選資料表3[身份證字號],甄選資料表3[[#This Row],[身份證字號]])</f>
        <v>1</v>
      </c>
    </row>
    <row r="86" spans="1:6" ht="20.85" customHeight="1" x14ac:dyDescent="0.25">
      <c r="A86" s="6" t="s">
        <v>964</v>
      </c>
      <c r="B86" s="4" t="s">
        <v>1402</v>
      </c>
      <c r="C86" s="4" t="s">
        <v>88</v>
      </c>
      <c r="D86" s="4" t="s">
        <v>526</v>
      </c>
      <c r="E86" s="7">
        <v>42904</v>
      </c>
      <c r="F86" s="4">
        <f>COUNTIF(甄選資料表3[身份證字號],甄選資料表3[[#This Row],[身份證字號]])</f>
        <v>1</v>
      </c>
    </row>
    <row r="87" spans="1:6" ht="20.85" customHeight="1" x14ac:dyDescent="0.25">
      <c r="A87" s="6" t="s">
        <v>965</v>
      </c>
      <c r="B87" s="4" t="s">
        <v>1403</v>
      </c>
      <c r="C87" s="4" t="s">
        <v>89</v>
      </c>
      <c r="D87" s="4" t="s">
        <v>527</v>
      </c>
      <c r="E87" s="7">
        <v>42908</v>
      </c>
      <c r="F87" s="4">
        <f>COUNTIF(甄選資料表3[身份證字號],甄選資料表3[[#This Row],[身份證字號]])</f>
        <v>1</v>
      </c>
    </row>
    <row r="88" spans="1:6" ht="20.85" customHeight="1" x14ac:dyDescent="0.25">
      <c r="A88" s="6" t="s">
        <v>966</v>
      </c>
      <c r="B88" s="4" t="s">
        <v>1404</v>
      </c>
      <c r="C88" s="4" t="s">
        <v>90</v>
      </c>
      <c r="D88" s="4" t="s">
        <v>528</v>
      </c>
      <c r="E88" s="7">
        <v>42903</v>
      </c>
      <c r="F88" s="4">
        <f>COUNTIF(甄選資料表3[身份證字號],甄選資料表3[[#This Row],[身份證字號]])</f>
        <v>1</v>
      </c>
    </row>
    <row r="89" spans="1:6" ht="20.85" customHeight="1" x14ac:dyDescent="0.25">
      <c r="A89" s="6" t="s">
        <v>967</v>
      </c>
      <c r="B89" s="4" t="s">
        <v>1405</v>
      </c>
      <c r="C89" s="4" t="s">
        <v>91</v>
      </c>
      <c r="D89" s="4" t="s">
        <v>529</v>
      </c>
      <c r="E89" s="7">
        <v>42899</v>
      </c>
      <c r="F89" s="4">
        <f>COUNTIF(甄選資料表3[身份證字號],甄選資料表3[[#This Row],[身份證字號]])</f>
        <v>1</v>
      </c>
    </row>
    <row r="90" spans="1:6" ht="20.85" customHeight="1" x14ac:dyDescent="0.25">
      <c r="A90" s="6" t="s">
        <v>968</v>
      </c>
      <c r="B90" s="4" t="s">
        <v>1406</v>
      </c>
      <c r="C90" s="4" t="s">
        <v>92</v>
      </c>
      <c r="D90" s="4" t="s">
        <v>530</v>
      </c>
      <c r="E90" s="7">
        <v>42860</v>
      </c>
      <c r="F90" s="4">
        <f>COUNTIF(甄選資料表3[身份證字號],甄選資料表3[[#This Row],[身份證字號]])</f>
        <v>1</v>
      </c>
    </row>
    <row r="91" spans="1:6" ht="20.85" customHeight="1" x14ac:dyDescent="0.25">
      <c r="A91" s="6" t="s">
        <v>969</v>
      </c>
      <c r="B91" s="4" t="s">
        <v>1407</v>
      </c>
      <c r="C91" s="4" t="s">
        <v>93</v>
      </c>
      <c r="D91" s="4" t="s">
        <v>531</v>
      </c>
      <c r="E91" s="7">
        <v>42890</v>
      </c>
      <c r="F91" s="4">
        <f>COUNTIF(甄選資料表3[身份證字號],甄選資料表3[[#This Row],[身份證字號]])</f>
        <v>1</v>
      </c>
    </row>
    <row r="92" spans="1:6" ht="20.85" customHeight="1" x14ac:dyDescent="0.25">
      <c r="A92" s="6" t="s">
        <v>970</v>
      </c>
      <c r="B92" s="4" t="s">
        <v>1408</v>
      </c>
      <c r="C92" s="4" t="s">
        <v>94</v>
      </c>
      <c r="D92" s="4" t="s">
        <v>532</v>
      </c>
      <c r="E92" s="7">
        <v>42915</v>
      </c>
      <c r="F92" s="4">
        <f>COUNTIF(甄選資料表3[身份證字號],甄選資料表3[[#This Row],[身份證字號]])</f>
        <v>1</v>
      </c>
    </row>
    <row r="93" spans="1:6" ht="20.85" customHeight="1" x14ac:dyDescent="0.25">
      <c r="A93" s="6" t="s">
        <v>971</v>
      </c>
      <c r="B93" s="4" t="s">
        <v>1409</v>
      </c>
      <c r="C93" s="4" t="s">
        <v>95</v>
      </c>
      <c r="D93" s="4" t="s">
        <v>533</v>
      </c>
      <c r="E93" s="7">
        <v>42876</v>
      </c>
      <c r="F93" s="4">
        <f>COUNTIF(甄選資料表3[身份證字號],甄選資料表3[[#This Row],[身份證字號]])</f>
        <v>1</v>
      </c>
    </row>
    <row r="94" spans="1:6" ht="20.85" customHeight="1" x14ac:dyDescent="0.25">
      <c r="A94" s="6" t="s">
        <v>972</v>
      </c>
      <c r="B94" s="4" t="s">
        <v>1410</v>
      </c>
      <c r="C94" s="4" t="s">
        <v>96</v>
      </c>
      <c r="D94" s="4" t="s">
        <v>534</v>
      </c>
      <c r="E94" s="7">
        <v>42910</v>
      </c>
      <c r="F94" s="4">
        <f>COUNTIF(甄選資料表3[身份證字號],甄選資料表3[[#This Row],[身份證字號]])</f>
        <v>1</v>
      </c>
    </row>
    <row r="95" spans="1:6" ht="20.85" customHeight="1" x14ac:dyDescent="0.25">
      <c r="A95" s="6" t="s">
        <v>973</v>
      </c>
      <c r="B95" s="4" t="s">
        <v>1411</v>
      </c>
      <c r="C95" s="4" t="s">
        <v>97</v>
      </c>
      <c r="D95" s="4" t="s">
        <v>535</v>
      </c>
      <c r="E95" s="7">
        <v>42893</v>
      </c>
      <c r="F95" s="4">
        <f>COUNTIF(甄選資料表3[身份證字號],甄選資料表3[[#This Row],[身份證字號]])</f>
        <v>1</v>
      </c>
    </row>
    <row r="96" spans="1:6" ht="20.85" customHeight="1" x14ac:dyDescent="0.25">
      <c r="A96" s="6" t="s">
        <v>974</v>
      </c>
      <c r="B96" s="4" t="s">
        <v>1412</v>
      </c>
      <c r="C96" s="4" t="s">
        <v>98</v>
      </c>
      <c r="D96" s="4" t="s">
        <v>536</v>
      </c>
      <c r="E96" s="7">
        <v>42858</v>
      </c>
      <c r="F96" s="4">
        <f>COUNTIF(甄選資料表3[身份證字號],甄選資料表3[[#This Row],[身份證字號]])</f>
        <v>1</v>
      </c>
    </row>
    <row r="97" spans="1:6" ht="20.85" customHeight="1" x14ac:dyDescent="0.25">
      <c r="A97" s="6" t="s">
        <v>975</v>
      </c>
      <c r="B97" s="4" t="s">
        <v>1413</v>
      </c>
      <c r="C97" s="4" t="s">
        <v>99</v>
      </c>
      <c r="D97" s="4" t="s">
        <v>537</v>
      </c>
      <c r="E97" s="7">
        <v>42871</v>
      </c>
      <c r="F97" s="4">
        <f>COUNTIF(甄選資料表3[身份證字號],甄選資料表3[[#This Row],[身份證字號]])</f>
        <v>1</v>
      </c>
    </row>
    <row r="98" spans="1:6" ht="20.85" customHeight="1" x14ac:dyDescent="0.25">
      <c r="A98" s="6" t="s">
        <v>976</v>
      </c>
      <c r="B98" s="4" t="s">
        <v>1414</v>
      </c>
      <c r="C98" s="4" t="s">
        <v>100</v>
      </c>
      <c r="D98" s="4" t="s">
        <v>538</v>
      </c>
      <c r="E98" s="7">
        <v>42864</v>
      </c>
      <c r="F98" s="4">
        <f>COUNTIF(甄選資料表3[身份證字號],甄選資料表3[[#This Row],[身份證字號]])</f>
        <v>1</v>
      </c>
    </row>
    <row r="99" spans="1:6" ht="20.85" customHeight="1" x14ac:dyDescent="0.25">
      <c r="A99" s="6" t="s">
        <v>977</v>
      </c>
      <c r="B99" s="4" t="s">
        <v>1415</v>
      </c>
      <c r="C99" s="4" t="s">
        <v>101</v>
      </c>
      <c r="D99" s="4" t="s">
        <v>539</v>
      </c>
      <c r="E99" s="7">
        <v>42910</v>
      </c>
      <c r="F99" s="4">
        <f>COUNTIF(甄選資料表3[身份證字號],甄選資料表3[[#This Row],[身份證字號]])</f>
        <v>1</v>
      </c>
    </row>
    <row r="100" spans="1:6" ht="20.85" customHeight="1" x14ac:dyDescent="0.25">
      <c r="A100" s="6" t="s">
        <v>978</v>
      </c>
      <c r="B100" s="4" t="s">
        <v>1416</v>
      </c>
      <c r="C100" s="4" t="s">
        <v>102</v>
      </c>
      <c r="D100" s="4" t="s">
        <v>540</v>
      </c>
      <c r="E100" s="7">
        <v>42894</v>
      </c>
      <c r="F100" s="4">
        <f>COUNTIF(甄選資料表3[身份證字號],甄選資料表3[[#This Row],[身份證字號]])</f>
        <v>1</v>
      </c>
    </row>
    <row r="101" spans="1:6" ht="20.85" customHeight="1" x14ac:dyDescent="0.25">
      <c r="A101" s="6" t="s">
        <v>979</v>
      </c>
      <c r="B101" s="4" t="s">
        <v>1417</v>
      </c>
      <c r="C101" s="4" t="s">
        <v>103</v>
      </c>
      <c r="D101" s="4" t="s">
        <v>541</v>
      </c>
      <c r="E101" s="7">
        <v>42859</v>
      </c>
      <c r="F101" s="4">
        <f>COUNTIF(甄選資料表3[身份證字號],甄選資料表3[[#This Row],[身份證字號]])</f>
        <v>1</v>
      </c>
    </row>
    <row r="102" spans="1:6" ht="20.85" customHeight="1" x14ac:dyDescent="0.25">
      <c r="A102" s="6" t="s">
        <v>980</v>
      </c>
      <c r="B102" s="4" t="s">
        <v>1418</v>
      </c>
      <c r="C102" s="4" t="s">
        <v>104</v>
      </c>
      <c r="D102" s="4" t="s">
        <v>542</v>
      </c>
      <c r="E102" s="7">
        <v>42856</v>
      </c>
      <c r="F102" s="4">
        <f>COUNTIF(甄選資料表3[身份證字號],甄選資料表3[[#This Row],[身份證字號]])</f>
        <v>1</v>
      </c>
    </row>
    <row r="103" spans="1:6" ht="20.85" customHeight="1" x14ac:dyDescent="0.25">
      <c r="A103" s="6" t="s">
        <v>981</v>
      </c>
      <c r="B103" s="4" t="s">
        <v>1419</v>
      </c>
      <c r="C103" s="4" t="s">
        <v>105</v>
      </c>
      <c r="D103" s="4" t="s">
        <v>543</v>
      </c>
      <c r="E103" s="7">
        <v>42892</v>
      </c>
      <c r="F103" s="4">
        <f>COUNTIF(甄選資料表3[身份證字號],甄選資料表3[[#This Row],[身份證字號]])</f>
        <v>1</v>
      </c>
    </row>
    <row r="104" spans="1:6" ht="20.85" customHeight="1" x14ac:dyDescent="0.25">
      <c r="A104" s="6" t="s">
        <v>982</v>
      </c>
      <c r="B104" s="4" t="s">
        <v>1420</v>
      </c>
      <c r="C104" s="4" t="s">
        <v>106</v>
      </c>
      <c r="D104" s="4" t="s">
        <v>544</v>
      </c>
      <c r="E104" s="7">
        <v>42888</v>
      </c>
      <c r="F104" s="4">
        <f>COUNTIF(甄選資料表3[身份證字號],甄選資料表3[[#This Row],[身份證字號]])</f>
        <v>1</v>
      </c>
    </row>
    <row r="105" spans="1:6" ht="20.85" customHeight="1" x14ac:dyDescent="0.25">
      <c r="A105" s="6" t="s">
        <v>983</v>
      </c>
      <c r="B105" s="4" t="s">
        <v>1421</v>
      </c>
      <c r="C105" s="4" t="s">
        <v>107</v>
      </c>
      <c r="D105" s="4" t="s">
        <v>545</v>
      </c>
      <c r="E105" s="7">
        <v>42907</v>
      </c>
      <c r="F105" s="4">
        <f>COUNTIF(甄選資料表3[身份證字號],甄選資料表3[[#This Row],[身份證字號]])</f>
        <v>1</v>
      </c>
    </row>
    <row r="106" spans="1:6" ht="20.85" customHeight="1" x14ac:dyDescent="0.25">
      <c r="A106" s="6" t="s">
        <v>984</v>
      </c>
      <c r="B106" s="4" t="s">
        <v>1422</v>
      </c>
      <c r="C106" s="4" t="s">
        <v>108</v>
      </c>
      <c r="D106" s="4" t="s">
        <v>546</v>
      </c>
      <c r="E106" s="7">
        <v>42910</v>
      </c>
      <c r="F106" s="4">
        <f>COUNTIF(甄選資料表3[身份證字號],甄選資料表3[[#This Row],[身份證字號]])</f>
        <v>1</v>
      </c>
    </row>
    <row r="107" spans="1:6" ht="20.85" customHeight="1" x14ac:dyDescent="0.25">
      <c r="A107" s="6" t="s">
        <v>985</v>
      </c>
      <c r="B107" s="4" t="s">
        <v>1423</v>
      </c>
      <c r="C107" s="4" t="s">
        <v>109</v>
      </c>
      <c r="D107" s="4" t="s">
        <v>547</v>
      </c>
      <c r="E107" s="7">
        <v>42899</v>
      </c>
      <c r="F107" s="4">
        <f>COUNTIF(甄選資料表3[身份證字號],甄選資料表3[[#This Row],[身份證字號]])</f>
        <v>1</v>
      </c>
    </row>
    <row r="108" spans="1:6" ht="20.85" customHeight="1" x14ac:dyDescent="0.25">
      <c r="A108" s="6" t="s">
        <v>986</v>
      </c>
      <c r="B108" s="4" t="s">
        <v>1424</v>
      </c>
      <c r="C108" s="4" t="s">
        <v>110</v>
      </c>
      <c r="D108" s="4" t="s">
        <v>548</v>
      </c>
      <c r="E108" s="7">
        <v>42884</v>
      </c>
      <c r="F108" s="4">
        <f>COUNTIF(甄選資料表3[身份證字號],甄選資料表3[[#This Row],[身份證字號]])</f>
        <v>1</v>
      </c>
    </row>
    <row r="109" spans="1:6" ht="20.85" customHeight="1" x14ac:dyDescent="0.25">
      <c r="A109" s="6" t="s">
        <v>987</v>
      </c>
      <c r="B109" s="4" t="s">
        <v>1425</v>
      </c>
      <c r="C109" s="4" t="s">
        <v>111</v>
      </c>
      <c r="D109" s="4" t="s">
        <v>549</v>
      </c>
      <c r="E109" s="7">
        <v>42876</v>
      </c>
      <c r="F109" s="4">
        <f>COUNTIF(甄選資料表3[身份證字號],甄選資料表3[[#This Row],[身份證字號]])</f>
        <v>1</v>
      </c>
    </row>
    <row r="110" spans="1:6" ht="20.85" customHeight="1" x14ac:dyDescent="0.25">
      <c r="A110" s="6" t="s">
        <v>988</v>
      </c>
      <c r="B110" s="4" t="s">
        <v>1426</v>
      </c>
      <c r="C110" s="4" t="s">
        <v>112</v>
      </c>
      <c r="D110" s="4" t="s">
        <v>550</v>
      </c>
      <c r="E110" s="7">
        <v>42913</v>
      </c>
      <c r="F110" s="4">
        <f>COUNTIF(甄選資料表3[身份證字號],甄選資料表3[[#This Row],[身份證字號]])</f>
        <v>1</v>
      </c>
    </row>
    <row r="111" spans="1:6" ht="20.85" customHeight="1" x14ac:dyDescent="0.25">
      <c r="A111" s="6" t="s">
        <v>989</v>
      </c>
      <c r="B111" s="4" t="s">
        <v>1427</v>
      </c>
      <c r="C111" s="4" t="s">
        <v>113</v>
      </c>
      <c r="D111" s="4" t="s">
        <v>551</v>
      </c>
      <c r="E111" s="7">
        <v>42903</v>
      </c>
      <c r="F111" s="4">
        <f>COUNTIF(甄選資料表3[身份證字號],甄選資料表3[[#This Row],[身份證字號]])</f>
        <v>1</v>
      </c>
    </row>
    <row r="112" spans="1:6" ht="20.85" customHeight="1" x14ac:dyDescent="0.25">
      <c r="A112" s="6" t="s">
        <v>990</v>
      </c>
      <c r="B112" s="4" t="s">
        <v>1428</v>
      </c>
      <c r="C112" s="4" t="s">
        <v>114</v>
      </c>
      <c r="D112" s="4" t="s">
        <v>552</v>
      </c>
      <c r="E112" s="7">
        <v>42889</v>
      </c>
      <c r="F112" s="4">
        <f>COUNTIF(甄選資料表3[身份證字號],甄選資料表3[[#This Row],[身份證字號]])</f>
        <v>1</v>
      </c>
    </row>
    <row r="113" spans="1:6" ht="20.85" customHeight="1" x14ac:dyDescent="0.25">
      <c r="A113" s="6" t="s">
        <v>991</v>
      </c>
      <c r="B113" s="4" t="s">
        <v>1429</v>
      </c>
      <c r="C113" s="4" t="s">
        <v>115</v>
      </c>
      <c r="D113" s="4" t="s">
        <v>553</v>
      </c>
      <c r="E113" s="7">
        <v>42865</v>
      </c>
      <c r="F113" s="4">
        <f>COUNTIF(甄選資料表3[身份證字號],甄選資料表3[[#This Row],[身份證字號]])</f>
        <v>1</v>
      </c>
    </row>
    <row r="114" spans="1:6" ht="20.85" customHeight="1" x14ac:dyDescent="0.25">
      <c r="A114" s="6" t="s">
        <v>992</v>
      </c>
      <c r="B114" s="4" t="s">
        <v>1430</v>
      </c>
      <c r="C114" s="4" t="s">
        <v>116</v>
      </c>
      <c r="D114" s="4" t="s">
        <v>554</v>
      </c>
      <c r="E114" s="7">
        <v>42892</v>
      </c>
      <c r="F114" s="4">
        <f>COUNTIF(甄選資料表3[身份證字號],甄選資料表3[[#This Row],[身份證字號]])</f>
        <v>1</v>
      </c>
    </row>
    <row r="115" spans="1:6" ht="20.85" customHeight="1" x14ac:dyDescent="0.25">
      <c r="A115" s="6" t="s">
        <v>993</v>
      </c>
      <c r="B115" s="4" t="s">
        <v>1431</v>
      </c>
      <c r="C115" s="4" t="s">
        <v>117</v>
      </c>
      <c r="D115" s="4" t="s">
        <v>555</v>
      </c>
      <c r="E115" s="7">
        <v>42869</v>
      </c>
      <c r="F115" s="4">
        <f>COUNTIF(甄選資料表3[身份證字號],甄選資料表3[[#This Row],[身份證字號]])</f>
        <v>1</v>
      </c>
    </row>
    <row r="116" spans="1:6" ht="20.85" customHeight="1" x14ac:dyDescent="0.25">
      <c r="A116" s="6" t="s">
        <v>994</v>
      </c>
      <c r="B116" s="4" t="s">
        <v>1432</v>
      </c>
      <c r="C116" s="4" t="s">
        <v>118</v>
      </c>
      <c r="D116" s="4" t="s">
        <v>556</v>
      </c>
      <c r="E116" s="7">
        <v>42913</v>
      </c>
      <c r="F116" s="4">
        <f>COUNTIF(甄選資料表3[身份證字號],甄選資料表3[[#This Row],[身份證字號]])</f>
        <v>1</v>
      </c>
    </row>
    <row r="117" spans="1:6" ht="20.85" customHeight="1" x14ac:dyDescent="0.25">
      <c r="A117" s="6" t="s">
        <v>995</v>
      </c>
      <c r="B117" s="4" t="s">
        <v>1433</v>
      </c>
      <c r="C117" s="4" t="s">
        <v>119</v>
      </c>
      <c r="D117" s="4" t="s">
        <v>557</v>
      </c>
      <c r="E117" s="7">
        <v>42857</v>
      </c>
      <c r="F117" s="4">
        <f>COUNTIF(甄選資料表3[身份證字號],甄選資料表3[[#This Row],[身份證字號]])</f>
        <v>1</v>
      </c>
    </row>
    <row r="118" spans="1:6" ht="20.85" customHeight="1" x14ac:dyDescent="0.25">
      <c r="A118" s="6" t="s">
        <v>996</v>
      </c>
      <c r="B118" s="4" t="s">
        <v>1434</v>
      </c>
      <c r="C118" s="4" t="s">
        <v>120</v>
      </c>
      <c r="D118" s="4" t="s">
        <v>558</v>
      </c>
      <c r="E118" s="7">
        <v>42884</v>
      </c>
      <c r="F118" s="4">
        <f>COUNTIF(甄選資料表3[身份證字號],甄選資料表3[[#This Row],[身份證字號]])</f>
        <v>1</v>
      </c>
    </row>
    <row r="119" spans="1:6" ht="20.85" customHeight="1" x14ac:dyDescent="0.25">
      <c r="A119" s="6" t="s">
        <v>997</v>
      </c>
      <c r="B119" s="4" t="s">
        <v>1435</v>
      </c>
      <c r="C119" s="4" t="s">
        <v>121</v>
      </c>
      <c r="D119" s="4" t="s">
        <v>559</v>
      </c>
      <c r="E119" s="7">
        <v>42883</v>
      </c>
      <c r="F119" s="4">
        <f>COUNTIF(甄選資料表3[身份證字號],甄選資料表3[[#This Row],[身份證字號]])</f>
        <v>1</v>
      </c>
    </row>
    <row r="120" spans="1:6" ht="20.85" customHeight="1" x14ac:dyDescent="0.25">
      <c r="A120" s="6" t="s">
        <v>998</v>
      </c>
      <c r="B120" s="4" t="s">
        <v>1436</v>
      </c>
      <c r="C120" s="4" t="s">
        <v>122</v>
      </c>
      <c r="D120" s="4" t="s">
        <v>560</v>
      </c>
      <c r="E120" s="7">
        <v>42865</v>
      </c>
      <c r="F120" s="4">
        <f>COUNTIF(甄選資料表3[身份證字號],甄選資料表3[[#This Row],[身份證字號]])</f>
        <v>1</v>
      </c>
    </row>
    <row r="121" spans="1:6" ht="20.85" customHeight="1" x14ac:dyDescent="0.25">
      <c r="A121" s="6" t="s">
        <v>999</v>
      </c>
      <c r="B121" s="4" t="s">
        <v>1437</v>
      </c>
      <c r="C121" s="4" t="s">
        <v>123</v>
      </c>
      <c r="D121" s="4" t="s">
        <v>561</v>
      </c>
      <c r="E121" s="7">
        <v>42914</v>
      </c>
      <c r="F121" s="4">
        <f>COUNTIF(甄選資料表3[身份證字號],甄選資料表3[[#This Row],[身份證字號]])</f>
        <v>1</v>
      </c>
    </row>
    <row r="122" spans="1:6" ht="20.85" customHeight="1" x14ac:dyDescent="0.25">
      <c r="A122" s="6" t="s">
        <v>1000</v>
      </c>
      <c r="B122" s="4" t="s">
        <v>1438</v>
      </c>
      <c r="C122" s="4" t="s">
        <v>124</v>
      </c>
      <c r="D122" s="4" t="s">
        <v>562</v>
      </c>
      <c r="E122" s="7">
        <v>42858</v>
      </c>
      <c r="F122" s="4">
        <f>COUNTIF(甄選資料表3[身份證字號],甄選資料表3[[#This Row],[身份證字號]])</f>
        <v>1</v>
      </c>
    </row>
    <row r="123" spans="1:6" ht="20.85" customHeight="1" x14ac:dyDescent="0.25">
      <c r="A123" s="6" t="s">
        <v>1001</v>
      </c>
      <c r="B123" s="4" t="s">
        <v>1439</v>
      </c>
      <c r="C123" s="4" t="s">
        <v>125</v>
      </c>
      <c r="D123" s="4" t="s">
        <v>563</v>
      </c>
      <c r="E123" s="7">
        <v>42864</v>
      </c>
      <c r="F123" s="4">
        <f>COUNTIF(甄選資料表3[身份證字號],甄選資料表3[[#This Row],[身份證字號]])</f>
        <v>1</v>
      </c>
    </row>
    <row r="124" spans="1:6" ht="20.85" customHeight="1" x14ac:dyDescent="0.25">
      <c r="A124" s="6" t="s">
        <v>1002</v>
      </c>
      <c r="B124" s="4" t="s">
        <v>1440</v>
      </c>
      <c r="C124" s="4" t="s">
        <v>126</v>
      </c>
      <c r="D124" s="4" t="s">
        <v>564</v>
      </c>
      <c r="E124" s="7">
        <v>42899</v>
      </c>
      <c r="F124" s="4">
        <f>COUNTIF(甄選資料表3[身份證字號],甄選資料表3[[#This Row],[身份證字號]])</f>
        <v>1</v>
      </c>
    </row>
    <row r="125" spans="1:6" ht="20.85" customHeight="1" x14ac:dyDescent="0.25">
      <c r="A125" s="6" t="s">
        <v>1003</v>
      </c>
      <c r="B125" s="4" t="s">
        <v>1441</v>
      </c>
      <c r="C125" s="4" t="s">
        <v>127</v>
      </c>
      <c r="D125" s="4" t="s">
        <v>565</v>
      </c>
      <c r="E125" s="7">
        <v>42881</v>
      </c>
      <c r="F125" s="4">
        <f>COUNTIF(甄選資料表3[身份證字號],甄選資料表3[[#This Row],[身份證字號]])</f>
        <v>1</v>
      </c>
    </row>
    <row r="126" spans="1:6" ht="20.85" customHeight="1" x14ac:dyDescent="0.25">
      <c r="A126" s="6" t="s">
        <v>1004</v>
      </c>
      <c r="B126" s="4" t="s">
        <v>1442</v>
      </c>
      <c r="C126" s="4" t="s">
        <v>128</v>
      </c>
      <c r="D126" s="4" t="s">
        <v>566</v>
      </c>
      <c r="E126" s="7">
        <v>42891</v>
      </c>
      <c r="F126" s="4">
        <f>COUNTIF(甄選資料表3[身份證字號],甄選資料表3[[#This Row],[身份證字號]])</f>
        <v>1</v>
      </c>
    </row>
    <row r="127" spans="1:6" ht="20.85" customHeight="1" x14ac:dyDescent="0.25">
      <c r="A127" s="6" t="s">
        <v>1005</v>
      </c>
      <c r="B127" s="4" t="s">
        <v>1443</v>
      </c>
      <c r="C127" s="4" t="s">
        <v>129</v>
      </c>
      <c r="D127" s="4" t="s">
        <v>567</v>
      </c>
      <c r="E127" s="7">
        <v>42856</v>
      </c>
      <c r="F127" s="4">
        <f>COUNTIF(甄選資料表3[身份證字號],甄選資料表3[[#This Row],[身份證字號]])</f>
        <v>1</v>
      </c>
    </row>
    <row r="128" spans="1:6" ht="20.85" customHeight="1" x14ac:dyDescent="0.25">
      <c r="A128" s="6" t="s">
        <v>1006</v>
      </c>
      <c r="B128" s="4" t="s">
        <v>1444</v>
      </c>
      <c r="C128" s="4" t="s">
        <v>130</v>
      </c>
      <c r="D128" s="4" t="s">
        <v>568</v>
      </c>
      <c r="E128" s="7">
        <v>42915</v>
      </c>
      <c r="F128" s="4">
        <f>COUNTIF(甄選資料表3[身份證字號],甄選資料表3[[#This Row],[身份證字號]])</f>
        <v>1</v>
      </c>
    </row>
    <row r="129" spans="1:6" ht="20.85" customHeight="1" x14ac:dyDescent="0.25">
      <c r="A129" s="6" t="s">
        <v>1007</v>
      </c>
      <c r="B129" s="4" t="s">
        <v>1445</v>
      </c>
      <c r="C129" s="4" t="s">
        <v>131</v>
      </c>
      <c r="D129" s="4" t="s">
        <v>569</v>
      </c>
      <c r="E129" s="7">
        <v>42860</v>
      </c>
      <c r="F129" s="4">
        <f>COUNTIF(甄選資料表3[身份證字號],甄選資料表3[[#This Row],[身份證字號]])</f>
        <v>1</v>
      </c>
    </row>
    <row r="130" spans="1:6" ht="20.85" customHeight="1" x14ac:dyDescent="0.25">
      <c r="A130" s="6" t="s">
        <v>1008</v>
      </c>
      <c r="B130" s="4" t="s">
        <v>1446</v>
      </c>
      <c r="C130" s="4" t="s">
        <v>132</v>
      </c>
      <c r="D130" s="4" t="s">
        <v>570</v>
      </c>
      <c r="E130" s="7">
        <v>42871</v>
      </c>
      <c r="F130" s="4">
        <f>COUNTIF(甄選資料表3[身份證字號],甄選資料表3[[#This Row],[身份證字號]])</f>
        <v>1</v>
      </c>
    </row>
    <row r="131" spans="1:6" ht="20.85" customHeight="1" x14ac:dyDescent="0.25">
      <c r="A131" s="6" t="s">
        <v>1009</v>
      </c>
      <c r="B131" s="4" t="s">
        <v>1447</v>
      </c>
      <c r="C131" s="4" t="s">
        <v>133</v>
      </c>
      <c r="D131" s="4" t="s">
        <v>571</v>
      </c>
      <c r="E131" s="7">
        <v>42897</v>
      </c>
      <c r="F131" s="4">
        <f>COUNTIF(甄選資料表3[身份證字號],甄選資料表3[[#This Row],[身份證字號]])</f>
        <v>1</v>
      </c>
    </row>
    <row r="132" spans="1:6" ht="20.85" customHeight="1" x14ac:dyDescent="0.25">
      <c r="A132" s="6" t="s">
        <v>1010</v>
      </c>
      <c r="B132" s="4" t="s">
        <v>1448</v>
      </c>
      <c r="C132" s="4" t="s">
        <v>134</v>
      </c>
      <c r="D132" s="4" t="s">
        <v>572</v>
      </c>
      <c r="E132" s="7">
        <v>42892</v>
      </c>
      <c r="F132" s="4">
        <f>COUNTIF(甄選資料表3[身份證字號],甄選資料表3[[#This Row],[身份證字號]])</f>
        <v>1</v>
      </c>
    </row>
    <row r="133" spans="1:6" ht="20.85" customHeight="1" x14ac:dyDescent="0.25">
      <c r="A133" s="6" t="s">
        <v>1011</v>
      </c>
      <c r="B133" s="4" t="s">
        <v>1449</v>
      </c>
      <c r="C133" s="4" t="s">
        <v>135</v>
      </c>
      <c r="D133" s="4" t="s">
        <v>573</v>
      </c>
      <c r="E133" s="7">
        <v>42885</v>
      </c>
      <c r="F133" s="4">
        <f>COUNTIF(甄選資料表3[身份證字號],甄選資料表3[[#This Row],[身份證字號]])</f>
        <v>1</v>
      </c>
    </row>
    <row r="134" spans="1:6" ht="20.85" customHeight="1" x14ac:dyDescent="0.25">
      <c r="A134" s="6" t="s">
        <v>1012</v>
      </c>
      <c r="B134" s="4" t="s">
        <v>1450</v>
      </c>
      <c r="C134" s="4" t="s">
        <v>136</v>
      </c>
      <c r="D134" s="4" t="s">
        <v>574</v>
      </c>
      <c r="E134" s="7">
        <v>42867</v>
      </c>
      <c r="F134" s="4">
        <f>COUNTIF(甄選資料表3[身份證字號],甄選資料表3[[#This Row],[身份證字號]])</f>
        <v>1</v>
      </c>
    </row>
    <row r="135" spans="1:6" ht="20.85" customHeight="1" x14ac:dyDescent="0.25">
      <c r="A135" s="6" t="s">
        <v>1013</v>
      </c>
      <c r="B135" s="4" t="s">
        <v>1451</v>
      </c>
      <c r="C135" s="4" t="s">
        <v>137</v>
      </c>
      <c r="D135" s="4" t="s">
        <v>575</v>
      </c>
      <c r="E135" s="7">
        <v>42874</v>
      </c>
      <c r="F135" s="4">
        <f>COUNTIF(甄選資料表3[身份證字號],甄選資料表3[[#This Row],[身份證字號]])</f>
        <v>1</v>
      </c>
    </row>
    <row r="136" spans="1:6" ht="20.85" customHeight="1" x14ac:dyDescent="0.25">
      <c r="A136" s="6" t="s">
        <v>1014</v>
      </c>
      <c r="B136" s="4" t="s">
        <v>1452</v>
      </c>
      <c r="C136" s="4" t="s">
        <v>138</v>
      </c>
      <c r="D136" s="4" t="s">
        <v>576</v>
      </c>
      <c r="E136" s="7">
        <v>42899</v>
      </c>
      <c r="F136" s="4">
        <f>COUNTIF(甄選資料表3[身份證字號],甄選資料表3[[#This Row],[身份證字號]])</f>
        <v>1</v>
      </c>
    </row>
    <row r="137" spans="1:6" ht="20.85" customHeight="1" x14ac:dyDescent="0.25">
      <c r="A137" s="6" t="s">
        <v>1015</v>
      </c>
      <c r="B137" s="4" t="s">
        <v>1453</v>
      </c>
      <c r="C137" s="4" t="s">
        <v>139</v>
      </c>
      <c r="D137" s="4" t="s">
        <v>577</v>
      </c>
      <c r="E137" s="7">
        <v>42910</v>
      </c>
      <c r="F137" s="4">
        <f>COUNTIF(甄選資料表3[身份證字號],甄選資料表3[[#This Row],[身份證字號]])</f>
        <v>1</v>
      </c>
    </row>
    <row r="138" spans="1:6" ht="20.85" customHeight="1" x14ac:dyDescent="0.25">
      <c r="A138" s="6" t="s">
        <v>1016</v>
      </c>
      <c r="B138" s="4" t="s">
        <v>1454</v>
      </c>
      <c r="C138" s="4" t="s">
        <v>140</v>
      </c>
      <c r="D138" s="4" t="s">
        <v>578</v>
      </c>
      <c r="E138" s="7">
        <v>42866</v>
      </c>
      <c r="F138" s="4">
        <f>COUNTIF(甄選資料表3[身份證字號],甄選資料表3[[#This Row],[身份證字號]])</f>
        <v>1</v>
      </c>
    </row>
    <row r="139" spans="1:6" ht="20.85" customHeight="1" x14ac:dyDescent="0.25">
      <c r="A139" s="6" t="s">
        <v>1017</v>
      </c>
      <c r="B139" s="4" t="s">
        <v>1455</v>
      </c>
      <c r="C139" s="4" t="s">
        <v>141</v>
      </c>
      <c r="D139" s="4" t="s">
        <v>579</v>
      </c>
      <c r="E139" s="7">
        <v>42877</v>
      </c>
      <c r="F139" s="4">
        <f>COUNTIF(甄選資料表3[身份證字號],甄選資料表3[[#This Row],[身份證字號]])</f>
        <v>1</v>
      </c>
    </row>
    <row r="140" spans="1:6" ht="20.85" customHeight="1" x14ac:dyDescent="0.25">
      <c r="A140" s="6" t="s">
        <v>1018</v>
      </c>
      <c r="B140" s="4" t="s">
        <v>1456</v>
      </c>
      <c r="C140" s="4" t="s">
        <v>142</v>
      </c>
      <c r="D140" s="4" t="s">
        <v>580</v>
      </c>
      <c r="E140" s="7">
        <v>42863</v>
      </c>
      <c r="F140" s="4">
        <f>COUNTIF(甄選資料表3[身份證字號],甄選資料表3[[#This Row],[身份證字號]])</f>
        <v>1</v>
      </c>
    </row>
    <row r="141" spans="1:6" ht="20.85" customHeight="1" x14ac:dyDescent="0.25">
      <c r="A141" s="6" t="s">
        <v>1019</v>
      </c>
      <c r="B141" s="4" t="s">
        <v>1457</v>
      </c>
      <c r="C141" s="4" t="s">
        <v>143</v>
      </c>
      <c r="D141" s="4" t="s">
        <v>581</v>
      </c>
      <c r="E141" s="7">
        <v>42889</v>
      </c>
      <c r="F141" s="4">
        <f>COUNTIF(甄選資料表3[身份證字號],甄選資料表3[[#This Row],[身份證字號]])</f>
        <v>1</v>
      </c>
    </row>
    <row r="142" spans="1:6" ht="20.85" customHeight="1" x14ac:dyDescent="0.25">
      <c r="A142" s="6" t="s">
        <v>1020</v>
      </c>
      <c r="B142" s="4" t="s">
        <v>1458</v>
      </c>
      <c r="C142" s="4" t="s">
        <v>144</v>
      </c>
      <c r="D142" s="4" t="s">
        <v>582</v>
      </c>
      <c r="E142" s="7">
        <v>42901</v>
      </c>
      <c r="F142" s="4">
        <f>COUNTIF(甄選資料表3[身份證字號],甄選資料表3[[#This Row],[身份證字號]])</f>
        <v>1</v>
      </c>
    </row>
    <row r="143" spans="1:6" ht="20.85" customHeight="1" x14ac:dyDescent="0.25">
      <c r="A143" s="6" t="s">
        <v>1021</v>
      </c>
      <c r="B143" s="4" t="s">
        <v>1459</v>
      </c>
      <c r="C143" s="4" t="s">
        <v>145</v>
      </c>
      <c r="D143" s="4" t="s">
        <v>583</v>
      </c>
      <c r="E143" s="7">
        <v>42879</v>
      </c>
      <c r="F143" s="4">
        <f>COUNTIF(甄選資料表3[身份證字號],甄選資料表3[[#This Row],[身份證字號]])</f>
        <v>1</v>
      </c>
    </row>
    <row r="144" spans="1:6" ht="20.85" customHeight="1" x14ac:dyDescent="0.25">
      <c r="A144" s="6" t="s">
        <v>1022</v>
      </c>
      <c r="B144" s="4" t="s">
        <v>1460</v>
      </c>
      <c r="C144" s="4" t="s">
        <v>146</v>
      </c>
      <c r="D144" s="4" t="s">
        <v>584</v>
      </c>
      <c r="E144" s="7">
        <v>42871</v>
      </c>
      <c r="F144" s="4">
        <f>COUNTIF(甄選資料表3[身份證字號],甄選資料表3[[#This Row],[身份證字號]])</f>
        <v>1</v>
      </c>
    </row>
    <row r="145" spans="1:6" ht="20.85" customHeight="1" x14ac:dyDescent="0.25">
      <c r="A145" s="6" t="s">
        <v>1023</v>
      </c>
      <c r="B145" s="4" t="s">
        <v>1461</v>
      </c>
      <c r="C145" s="4" t="s">
        <v>147</v>
      </c>
      <c r="D145" s="4" t="s">
        <v>585</v>
      </c>
      <c r="E145" s="7">
        <v>42883</v>
      </c>
      <c r="F145" s="4">
        <f>COUNTIF(甄選資料表3[身份證字號],甄選資料表3[[#This Row],[身份證字號]])</f>
        <v>1</v>
      </c>
    </row>
    <row r="146" spans="1:6" ht="20.85" customHeight="1" x14ac:dyDescent="0.25">
      <c r="A146" s="6" t="s">
        <v>1024</v>
      </c>
      <c r="B146" s="4" t="s">
        <v>1462</v>
      </c>
      <c r="C146" s="4" t="s">
        <v>148</v>
      </c>
      <c r="D146" s="4" t="s">
        <v>586</v>
      </c>
      <c r="E146" s="7">
        <v>42893</v>
      </c>
      <c r="F146" s="4">
        <f>COUNTIF(甄選資料表3[身份證字號],甄選資料表3[[#This Row],[身份證字號]])</f>
        <v>1</v>
      </c>
    </row>
    <row r="147" spans="1:6" ht="20.85" customHeight="1" x14ac:dyDescent="0.25">
      <c r="A147" s="6" t="s">
        <v>1025</v>
      </c>
      <c r="B147" s="4" t="s">
        <v>1463</v>
      </c>
      <c r="C147" s="4" t="s">
        <v>149</v>
      </c>
      <c r="D147" s="4" t="s">
        <v>587</v>
      </c>
      <c r="E147" s="7">
        <v>42857</v>
      </c>
      <c r="F147" s="4">
        <f>COUNTIF(甄選資料表3[身份證字號],甄選資料表3[[#This Row],[身份證字號]])</f>
        <v>1</v>
      </c>
    </row>
    <row r="148" spans="1:6" ht="20.85" customHeight="1" x14ac:dyDescent="0.25">
      <c r="A148" s="6" t="s">
        <v>1026</v>
      </c>
      <c r="B148" s="4" t="s">
        <v>1464</v>
      </c>
      <c r="C148" s="4" t="s">
        <v>150</v>
      </c>
      <c r="D148" s="4" t="s">
        <v>588</v>
      </c>
      <c r="E148" s="7">
        <v>42860</v>
      </c>
      <c r="F148" s="4">
        <f>COUNTIF(甄選資料表3[身份證字號],甄選資料表3[[#This Row],[身份證字號]])</f>
        <v>1</v>
      </c>
    </row>
    <row r="149" spans="1:6" ht="20.85" customHeight="1" x14ac:dyDescent="0.25">
      <c r="A149" s="6" t="s">
        <v>1027</v>
      </c>
      <c r="B149" s="4" t="s">
        <v>1465</v>
      </c>
      <c r="C149" s="4" t="s">
        <v>151</v>
      </c>
      <c r="D149" s="4" t="s">
        <v>589</v>
      </c>
      <c r="E149" s="7">
        <v>42894</v>
      </c>
      <c r="F149" s="4">
        <f>COUNTIF(甄選資料表3[身份證字號],甄選資料表3[[#This Row],[身份證字號]])</f>
        <v>1</v>
      </c>
    </row>
    <row r="150" spans="1:6" ht="20.85" customHeight="1" x14ac:dyDescent="0.25">
      <c r="A150" s="6" t="s">
        <v>1028</v>
      </c>
      <c r="B150" s="4" t="s">
        <v>1466</v>
      </c>
      <c r="C150" s="4" t="s">
        <v>152</v>
      </c>
      <c r="D150" s="4" t="s">
        <v>590</v>
      </c>
      <c r="E150" s="7">
        <v>42908</v>
      </c>
      <c r="F150" s="4">
        <f>COUNTIF(甄選資料表3[身份證字號],甄選資料表3[[#This Row],[身份證字號]])</f>
        <v>1</v>
      </c>
    </row>
    <row r="151" spans="1:6" ht="20.85" customHeight="1" x14ac:dyDescent="0.25">
      <c r="A151" s="6" t="s">
        <v>1029</v>
      </c>
      <c r="B151" s="4" t="s">
        <v>1467</v>
      </c>
      <c r="C151" s="4" t="s">
        <v>153</v>
      </c>
      <c r="D151" s="4" t="s">
        <v>591</v>
      </c>
      <c r="E151" s="7">
        <v>42895</v>
      </c>
      <c r="F151" s="4">
        <f>COUNTIF(甄選資料表3[身份證字號],甄選資料表3[[#This Row],[身份證字號]])</f>
        <v>1</v>
      </c>
    </row>
    <row r="152" spans="1:6" ht="20.85" customHeight="1" x14ac:dyDescent="0.25">
      <c r="A152" s="6" t="s">
        <v>1030</v>
      </c>
      <c r="B152" s="4" t="s">
        <v>1468</v>
      </c>
      <c r="C152" s="4" t="s">
        <v>154</v>
      </c>
      <c r="D152" s="4" t="s">
        <v>592</v>
      </c>
      <c r="E152" s="7">
        <v>42863</v>
      </c>
      <c r="F152" s="4">
        <f>COUNTIF(甄選資料表3[身份證字號],甄選資料表3[[#This Row],[身份證字號]])</f>
        <v>1</v>
      </c>
    </row>
    <row r="153" spans="1:6" ht="20.85" customHeight="1" x14ac:dyDescent="0.25">
      <c r="A153" s="6" t="s">
        <v>1031</v>
      </c>
      <c r="B153" s="4" t="s">
        <v>1469</v>
      </c>
      <c r="C153" s="4" t="s">
        <v>155</v>
      </c>
      <c r="D153" s="4" t="s">
        <v>593</v>
      </c>
      <c r="E153" s="7">
        <v>42862</v>
      </c>
      <c r="F153" s="4">
        <f>COUNTIF(甄選資料表3[身份證字號],甄選資料表3[[#This Row],[身份證字號]])</f>
        <v>1</v>
      </c>
    </row>
    <row r="154" spans="1:6" ht="20.85" customHeight="1" x14ac:dyDescent="0.25">
      <c r="A154" s="6" t="s">
        <v>936</v>
      </c>
      <c r="B154" s="4" t="s">
        <v>1374</v>
      </c>
      <c r="C154" s="4" t="s">
        <v>60</v>
      </c>
      <c r="D154" s="4" t="s">
        <v>498</v>
      </c>
      <c r="E154" s="7">
        <v>42916</v>
      </c>
      <c r="F154" s="4">
        <f>COUNTIF(甄選資料表3[身份證字號],甄選資料表3[[#This Row],[身份證字號]])</f>
        <v>4</v>
      </c>
    </row>
    <row r="155" spans="1:6" ht="20.85" customHeight="1" x14ac:dyDescent="0.25">
      <c r="A155" s="6" t="s">
        <v>1032</v>
      </c>
      <c r="B155" s="4" t="s">
        <v>1470</v>
      </c>
      <c r="C155" s="4" t="s">
        <v>156</v>
      </c>
      <c r="D155" s="4" t="s">
        <v>594</v>
      </c>
      <c r="E155" s="7">
        <v>42882</v>
      </c>
      <c r="F155" s="4">
        <f>COUNTIF(甄選資料表3[身份證字號],甄選資料表3[[#This Row],[身份證字號]])</f>
        <v>1</v>
      </c>
    </row>
    <row r="156" spans="1:6" ht="20.85" customHeight="1" x14ac:dyDescent="0.25">
      <c r="A156" s="6" t="s">
        <v>1033</v>
      </c>
      <c r="B156" s="4" t="s">
        <v>1471</v>
      </c>
      <c r="C156" s="4" t="s">
        <v>157</v>
      </c>
      <c r="D156" s="4" t="s">
        <v>595</v>
      </c>
      <c r="E156" s="7">
        <v>42865</v>
      </c>
      <c r="F156" s="4">
        <f>COUNTIF(甄選資料表3[身份證字號],甄選資料表3[[#This Row],[身份證字號]])</f>
        <v>1</v>
      </c>
    </row>
    <row r="157" spans="1:6" ht="20.85" customHeight="1" x14ac:dyDescent="0.25">
      <c r="A157" s="6" t="s">
        <v>1034</v>
      </c>
      <c r="B157" s="4" t="s">
        <v>1472</v>
      </c>
      <c r="C157" s="4" t="s">
        <v>158</v>
      </c>
      <c r="D157" s="4" t="s">
        <v>596</v>
      </c>
      <c r="E157" s="7">
        <v>42901</v>
      </c>
      <c r="F157" s="4">
        <f>COUNTIF(甄選資料表3[身份證字號],甄選資料表3[[#This Row],[身份證字號]])</f>
        <v>1</v>
      </c>
    </row>
    <row r="158" spans="1:6" ht="20.85" customHeight="1" x14ac:dyDescent="0.25">
      <c r="A158" s="6" t="s">
        <v>1035</v>
      </c>
      <c r="B158" s="4" t="s">
        <v>1473</v>
      </c>
      <c r="C158" s="4" t="s">
        <v>159</v>
      </c>
      <c r="D158" s="4" t="s">
        <v>597</v>
      </c>
      <c r="E158" s="7">
        <v>42867</v>
      </c>
      <c r="F158" s="4">
        <f>COUNTIF(甄選資料表3[身份證字號],甄選資料表3[[#This Row],[身份證字號]])</f>
        <v>1</v>
      </c>
    </row>
    <row r="159" spans="1:6" ht="20.85" customHeight="1" x14ac:dyDescent="0.25">
      <c r="A159" s="6" t="s">
        <v>1036</v>
      </c>
      <c r="B159" s="4" t="s">
        <v>1474</v>
      </c>
      <c r="C159" s="4" t="s">
        <v>160</v>
      </c>
      <c r="D159" s="4" t="s">
        <v>598</v>
      </c>
      <c r="E159" s="7">
        <v>42907</v>
      </c>
      <c r="F159" s="4">
        <f>COUNTIF(甄選資料表3[身份證字號],甄選資料表3[[#This Row],[身份證字號]])</f>
        <v>1</v>
      </c>
    </row>
    <row r="160" spans="1:6" ht="20.85" customHeight="1" x14ac:dyDescent="0.25">
      <c r="A160" s="6" t="s">
        <v>1037</v>
      </c>
      <c r="B160" s="4" t="s">
        <v>1475</v>
      </c>
      <c r="C160" s="4" t="s">
        <v>161</v>
      </c>
      <c r="D160" s="4" t="s">
        <v>599</v>
      </c>
      <c r="E160" s="7">
        <v>42900</v>
      </c>
      <c r="F160" s="4">
        <f>COUNTIF(甄選資料表3[身份證字號],甄選資料表3[[#This Row],[身份證字號]])</f>
        <v>1</v>
      </c>
    </row>
    <row r="161" spans="1:6" ht="20.85" customHeight="1" x14ac:dyDescent="0.25">
      <c r="A161" s="6" t="s">
        <v>1038</v>
      </c>
      <c r="B161" s="4" t="s">
        <v>1476</v>
      </c>
      <c r="C161" s="4" t="s">
        <v>162</v>
      </c>
      <c r="D161" s="4" t="s">
        <v>600</v>
      </c>
      <c r="E161" s="7">
        <v>42913</v>
      </c>
      <c r="F161" s="4">
        <f>COUNTIF(甄選資料表3[身份證字號],甄選資料表3[[#This Row],[身份證字號]])</f>
        <v>1</v>
      </c>
    </row>
    <row r="162" spans="1:6" ht="20.85" customHeight="1" x14ac:dyDescent="0.25">
      <c r="A162" s="6" t="s">
        <v>1039</v>
      </c>
      <c r="B162" s="4" t="s">
        <v>1477</v>
      </c>
      <c r="C162" s="4" t="s">
        <v>163</v>
      </c>
      <c r="D162" s="4" t="s">
        <v>601</v>
      </c>
      <c r="E162" s="7">
        <v>42892</v>
      </c>
      <c r="F162" s="4">
        <f>COUNTIF(甄選資料表3[身份證字號],甄選資料表3[[#This Row],[身份證字號]])</f>
        <v>1</v>
      </c>
    </row>
    <row r="163" spans="1:6" ht="20.85" customHeight="1" x14ac:dyDescent="0.25">
      <c r="A163" s="6" t="s">
        <v>1040</v>
      </c>
      <c r="B163" s="4" t="s">
        <v>1478</v>
      </c>
      <c r="C163" s="4" t="s">
        <v>164</v>
      </c>
      <c r="D163" s="4" t="s">
        <v>602</v>
      </c>
      <c r="E163" s="7">
        <v>42874</v>
      </c>
      <c r="F163" s="4">
        <f>COUNTIF(甄選資料表3[身份證字號],甄選資料表3[[#This Row],[身份證字號]])</f>
        <v>1</v>
      </c>
    </row>
    <row r="164" spans="1:6" ht="20.85" customHeight="1" x14ac:dyDescent="0.25">
      <c r="A164" s="6" t="s">
        <v>1298</v>
      </c>
      <c r="B164" s="4" t="s">
        <v>1736</v>
      </c>
      <c r="C164" s="4" t="s">
        <v>422</v>
      </c>
      <c r="D164" s="4" t="s">
        <v>860</v>
      </c>
      <c r="E164" s="7">
        <v>42879</v>
      </c>
      <c r="F164" s="4">
        <f>COUNTIF(甄選資料表3[身份證字號],甄選資料表3[[#This Row],[身份證字號]])</f>
        <v>2</v>
      </c>
    </row>
    <row r="165" spans="1:6" ht="20.85" customHeight="1" x14ac:dyDescent="0.25">
      <c r="A165" s="6" t="s">
        <v>1041</v>
      </c>
      <c r="B165" s="4" t="s">
        <v>1479</v>
      </c>
      <c r="C165" s="4" t="s">
        <v>165</v>
      </c>
      <c r="D165" s="4" t="s">
        <v>603</v>
      </c>
      <c r="E165" s="7">
        <v>42867</v>
      </c>
      <c r="F165" s="4">
        <f>COUNTIF(甄選資料表3[身份證字號],甄選資料表3[[#This Row],[身份證字號]])</f>
        <v>1</v>
      </c>
    </row>
    <row r="166" spans="1:6" ht="20.85" customHeight="1" x14ac:dyDescent="0.25">
      <c r="A166" s="6" t="s">
        <v>1042</v>
      </c>
      <c r="B166" s="4" t="s">
        <v>1480</v>
      </c>
      <c r="C166" s="4" t="s">
        <v>166</v>
      </c>
      <c r="D166" s="4" t="s">
        <v>604</v>
      </c>
      <c r="E166" s="7">
        <v>42901</v>
      </c>
      <c r="F166" s="4">
        <f>COUNTIF(甄選資料表3[身份證字號],甄選資料表3[[#This Row],[身份證字號]])</f>
        <v>1</v>
      </c>
    </row>
    <row r="167" spans="1:6" ht="20.85" customHeight="1" x14ac:dyDescent="0.25">
      <c r="A167" s="6" t="s">
        <v>1043</v>
      </c>
      <c r="B167" s="4" t="s">
        <v>1481</v>
      </c>
      <c r="C167" s="4" t="s">
        <v>167</v>
      </c>
      <c r="D167" s="4" t="s">
        <v>605</v>
      </c>
      <c r="E167" s="7">
        <v>42885</v>
      </c>
      <c r="F167" s="4">
        <f>COUNTIF(甄選資料表3[身份證字號],甄選資料表3[[#This Row],[身份證字號]])</f>
        <v>1</v>
      </c>
    </row>
    <row r="168" spans="1:6" ht="20.85" customHeight="1" x14ac:dyDescent="0.25">
      <c r="A168" s="6" t="s">
        <v>1044</v>
      </c>
      <c r="B168" s="4" t="s">
        <v>1482</v>
      </c>
      <c r="C168" s="4" t="s">
        <v>168</v>
      </c>
      <c r="D168" s="4" t="s">
        <v>606</v>
      </c>
      <c r="E168" s="7">
        <v>42876</v>
      </c>
      <c r="F168" s="4">
        <f>COUNTIF(甄選資料表3[身份證字號],甄選資料表3[[#This Row],[身份證字號]])</f>
        <v>1</v>
      </c>
    </row>
    <row r="169" spans="1:6" ht="20.85" customHeight="1" x14ac:dyDescent="0.25">
      <c r="A169" s="6" t="s">
        <v>1045</v>
      </c>
      <c r="B169" s="4" t="s">
        <v>1483</v>
      </c>
      <c r="C169" s="4" t="s">
        <v>169</v>
      </c>
      <c r="D169" s="4" t="s">
        <v>607</v>
      </c>
      <c r="E169" s="7">
        <v>42880</v>
      </c>
      <c r="F169" s="4">
        <f>COUNTIF(甄選資料表3[身份證字號],甄選資料表3[[#This Row],[身份證字號]])</f>
        <v>1</v>
      </c>
    </row>
    <row r="170" spans="1:6" ht="20.85" customHeight="1" x14ac:dyDescent="0.25">
      <c r="A170" s="6" t="s">
        <v>1046</v>
      </c>
      <c r="B170" s="4" t="s">
        <v>1484</v>
      </c>
      <c r="C170" s="4" t="s">
        <v>170</v>
      </c>
      <c r="D170" s="4" t="s">
        <v>608</v>
      </c>
      <c r="E170" s="7">
        <v>42900</v>
      </c>
      <c r="F170" s="4">
        <f>COUNTIF(甄選資料表3[身份證字號],甄選資料表3[[#This Row],[身份證字號]])</f>
        <v>1</v>
      </c>
    </row>
    <row r="171" spans="1:6" ht="20.85" customHeight="1" x14ac:dyDescent="0.25">
      <c r="A171" s="6" t="s">
        <v>1047</v>
      </c>
      <c r="B171" s="4" t="s">
        <v>1485</v>
      </c>
      <c r="C171" s="4" t="s">
        <v>171</v>
      </c>
      <c r="D171" s="4" t="s">
        <v>609</v>
      </c>
      <c r="E171" s="7">
        <v>42902</v>
      </c>
      <c r="F171" s="4">
        <f>COUNTIF(甄選資料表3[身份證字號],甄選資料表3[[#This Row],[身份證字號]])</f>
        <v>1</v>
      </c>
    </row>
    <row r="172" spans="1:6" ht="20.85" customHeight="1" x14ac:dyDescent="0.25">
      <c r="A172" s="6" t="s">
        <v>1048</v>
      </c>
      <c r="B172" s="4" t="s">
        <v>1486</v>
      </c>
      <c r="C172" s="4" t="s">
        <v>172</v>
      </c>
      <c r="D172" s="4" t="s">
        <v>610</v>
      </c>
      <c r="E172" s="7">
        <v>42908</v>
      </c>
      <c r="F172" s="4">
        <f>COUNTIF(甄選資料表3[身份證字號],甄選資料表3[[#This Row],[身份證字號]])</f>
        <v>1</v>
      </c>
    </row>
    <row r="173" spans="1:6" ht="20.85" customHeight="1" x14ac:dyDescent="0.25">
      <c r="A173" s="6" t="s">
        <v>1049</v>
      </c>
      <c r="B173" s="4" t="s">
        <v>1487</v>
      </c>
      <c r="C173" s="4" t="s">
        <v>173</v>
      </c>
      <c r="D173" s="4" t="s">
        <v>611</v>
      </c>
      <c r="E173" s="7">
        <v>42907</v>
      </c>
      <c r="F173" s="4">
        <f>COUNTIF(甄選資料表3[身份證字號],甄選資料表3[[#This Row],[身份證字號]])</f>
        <v>1</v>
      </c>
    </row>
    <row r="174" spans="1:6" ht="20.85" customHeight="1" x14ac:dyDescent="0.25">
      <c r="A174" s="6" t="s">
        <v>1050</v>
      </c>
      <c r="B174" s="4" t="s">
        <v>1488</v>
      </c>
      <c r="C174" s="4" t="s">
        <v>174</v>
      </c>
      <c r="D174" s="4" t="s">
        <v>612</v>
      </c>
      <c r="E174" s="7">
        <v>42858</v>
      </c>
      <c r="F174" s="4">
        <f>COUNTIF(甄選資料表3[身份證字號],甄選資料表3[[#This Row],[身份證字號]])</f>
        <v>1</v>
      </c>
    </row>
    <row r="175" spans="1:6" ht="20.85" customHeight="1" x14ac:dyDescent="0.25">
      <c r="A175" s="6" t="s">
        <v>1051</v>
      </c>
      <c r="B175" s="4" t="s">
        <v>1489</v>
      </c>
      <c r="C175" s="4" t="s">
        <v>175</v>
      </c>
      <c r="D175" s="4" t="s">
        <v>613</v>
      </c>
      <c r="E175" s="7">
        <v>42882</v>
      </c>
      <c r="F175" s="4">
        <f>COUNTIF(甄選資料表3[身份證字號],甄選資料表3[[#This Row],[身份證字號]])</f>
        <v>1</v>
      </c>
    </row>
    <row r="176" spans="1:6" ht="20.85" customHeight="1" x14ac:dyDescent="0.25">
      <c r="A176" s="6" t="s">
        <v>1052</v>
      </c>
      <c r="B176" s="4" t="s">
        <v>1490</v>
      </c>
      <c r="C176" s="4" t="s">
        <v>176</v>
      </c>
      <c r="D176" s="4" t="s">
        <v>614</v>
      </c>
      <c r="E176" s="7">
        <v>42864</v>
      </c>
      <c r="F176" s="4">
        <f>COUNTIF(甄選資料表3[身份證字號],甄選資料表3[[#This Row],[身份證字號]])</f>
        <v>1</v>
      </c>
    </row>
    <row r="177" spans="1:6" ht="20.85" customHeight="1" x14ac:dyDescent="0.25">
      <c r="A177" s="6" t="s">
        <v>1053</v>
      </c>
      <c r="B177" s="4" t="s">
        <v>1491</v>
      </c>
      <c r="C177" s="4" t="s">
        <v>177</v>
      </c>
      <c r="D177" s="4" t="s">
        <v>615</v>
      </c>
      <c r="E177" s="7">
        <v>42863</v>
      </c>
      <c r="F177" s="4">
        <f>COUNTIF(甄選資料表3[身份證字號],甄選資料表3[[#This Row],[身份證字號]])</f>
        <v>1</v>
      </c>
    </row>
    <row r="178" spans="1:6" ht="20.85" customHeight="1" x14ac:dyDescent="0.25">
      <c r="A178" s="6" t="s">
        <v>1054</v>
      </c>
      <c r="B178" s="4" t="s">
        <v>1492</v>
      </c>
      <c r="C178" s="4" t="s">
        <v>178</v>
      </c>
      <c r="D178" s="4" t="s">
        <v>616</v>
      </c>
      <c r="E178" s="7">
        <v>42891</v>
      </c>
      <c r="F178" s="4">
        <f>COUNTIF(甄選資料表3[身份證字號],甄選資料表3[[#This Row],[身份證字號]])</f>
        <v>1</v>
      </c>
    </row>
    <row r="179" spans="1:6" ht="20.85" customHeight="1" x14ac:dyDescent="0.25">
      <c r="A179" s="6" t="s">
        <v>1055</v>
      </c>
      <c r="B179" s="4" t="s">
        <v>1493</v>
      </c>
      <c r="C179" s="4" t="s">
        <v>179</v>
      </c>
      <c r="D179" s="4" t="s">
        <v>617</v>
      </c>
      <c r="E179" s="7">
        <v>42893</v>
      </c>
      <c r="F179" s="4">
        <f>COUNTIF(甄選資料表3[身份證字號],甄選資料表3[[#This Row],[身份證字號]])</f>
        <v>1</v>
      </c>
    </row>
    <row r="180" spans="1:6" ht="20.85" customHeight="1" x14ac:dyDescent="0.25">
      <c r="A180" s="6" t="s">
        <v>1056</v>
      </c>
      <c r="B180" s="4" t="s">
        <v>1494</v>
      </c>
      <c r="C180" s="4" t="s">
        <v>180</v>
      </c>
      <c r="D180" s="4" t="s">
        <v>618</v>
      </c>
      <c r="E180" s="7">
        <v>42872</v>
      </c>
      <c r="F180" s="4">
        <f>COUNTIF(甄選資料表3[身份證字號],甄選資料表3[[#This Row],[身份證字號]])</f>
        <v>1</v>
      </c>
    </row>
    <row r="181" spans="1:6" ht="20.85" customHeight="1" x14ac:dyDescent="0.25">
      <c r="A181" s="6" t="s">
        <v>1057</v>
      </c>
      <c r="B181" s="4" t="s">
        <v>1495</v>
      </c>
      <c r="C181" s="4" t="s">
        <v>181</v>
      </c>
      <c r="D181" s="4" t="s">
        <v>619</v>
      </c>
      <c r="E181" s="7">
        <v>42868</v>
      </c>
      <c r="F181" s="4">
        <f>COUNTIF(甄選資料表3[身份證字號],甄選資料表3[[#This Row],[身份證字號]])</f>
        <v>1</v>
      </c>
    </row>
    <row r="182" spans="1:6" ht="20.85" customHeight="1" x14ac:dyDescent="0.25">
      <c r="A182" s="6" t="s">
        <v>1058</v>
      </c>
      <c r="B182" s="4" t="s">
        <v>1496</v>
      </c>
      <c r="C182" s="4" t="s">
        <v>182</v>
      </c>
      <c r="D182" s="4" t="s">
        <v>620</v>
      </c>
      <c r="E182" s="7">
        <v>42911</v>
      </c>
      <c r="F182" s="4">
        <f>COUNTIF(甄選資料表3[身份證字號],甄選資料表3[[#This Row],[身份證字號]])</f>
        <v>1</v>
      </c>
    </row>
    <row r="183" spans="1:6" ht="20.85" customHeight="1" x14ac:dyDescent="0.25">
      <c r="A183" s="6" t="s">
        <v>1059</v>
      </c>
      <c r="B183" s="4" t="s">
        <v>1497</v>
      </c>
      <c r="C183" s="4" t="s">
        <v>183</v>
      </c>
      <c r="D183" s="4" t="s">
        <v>621</v>
      </c>
      <c r="E183" s="7">
        <v>42884</v>
      </c>
      <c r="F183" s="4">
        <f>COUNTIF(甄選資料表3[身份證字號],甄選資料表3[[#This Row],[身份證字號]])</f>
        <v>1</v>
      </c>
    </row>
    <row r="184" spans="1:6" ht="20.85" customHeight="1" x14ac:dyDescent="0.25">
      <c r="A184" s="6" t="s">
        <v>1060</v>
      </c>
      <c r="B184" s="4" t="s">
        <v>1498</v>
      </c>
      <c r="C184" s="4" t="s">
        <v>184</v>
      </c>
      <c r="D184" s="4" t="s">
        <v>622</v>
      </c>
      <c r="E184" s="7">
        <v>42906</v>
      </c>
      <c r="F184" s="4">
        <f>COUNTIF(甄選資料表3[身份證字號],甄選資料表3[[#This Row],[身份證字號]])</f>
        <v>1</v>
      </c>
    </row>
    <row r="185" spans="1:6" ht="20.85" customHeight="1" x14ac:dyDescent="0.25">
      <c r="A185" s="6" t="s">
        <v>1061</v>
      </c>
      <c r="B185" s="4" t="s">
        <v>1499</v>
      </c>
      <c r="C185" s="4" t="s">
        <v>185</v>
      </c>
      <c r="D185" s="4" t="s">
        <v>623</v>
      </c>
      <c r="E185" s="7">
        <v>42900</v>
      </c>
      <c r="F185" s="4">
        <f>COUNTIF(甄選資料表3[身份證字號],甄選資料表3[[#This Row],[身份證字號]])</f>
        <v>1</v>
      </c>
    </row>
    <row r="186" spans="1:6" ht="20.85" customHeight="1" x14ac:dyDescent="0.25">
      <c r="A186" s="6" t="s">
        <v>1062</v>
      </c>
      <c r="B186" s="4" t="s">
        <v>1500</v>
      </c>
      <c r="C186" s="4" t="s">
        <v>186</v>
      </c>
      <c r="D186" s="4" t="s">
        <v>624</v>
      </c>
      <c r="E186" s="7">
        <v>42889</v>
      </c>
      <c r="F186" s="4">
        <f>COUNTIF(甄選資料表3[身份證字號],甄選資料表3[[#This Row],[身份證字號]])</f>
        <v>1</v>
      </c>
    </row>
    <row r="187" spans="1:6" ht="20.85" customHeight="1" x14ac:dyDescent="0.25">
      <c r="A187" s="6" t="s">
        <v>1063</v>
      </c>
      <c r="B187" s="4" t="s">
        <v>1501</v>
      </c>
      <c r="C187" s="4" t="s">
        <v>187</v>
      </c>
      <c r="D187" s="4" t="s">
        <v>625</v>
      </c>
      <c r="E187" s="7">
        <v>42903</v>
      </c>
      <c r="F187" s="4">
        <f>COUNTIF(甄選資料表3[身份證字號],甄選資料表3[[#This Row],[身份證字號]])</f>
        <v>1</v>
      </c>
    </row>
    <row r="188" spans="1:6" ht="20.85" customHeight="1" x14ac:dyDescent="0.25">
      <c r="A188" s="6" t="s">
        <v>1064</v>
      </c>
      <c r="B188" s="4" t="s">
        <v>1502</v>
      </c>
      <c r="C188" s="4" t="s">
        <v>188</v>
      </c>
      <c r="D188" s="4" t="s">
        <v>626</v>
      </c>
      <c r="E188" s="7">
        <v>42871</v>
      </c>
      <c r="F188" s="4">
        <f>COUNTIF(甄選資料表3[身份證字號],甄選資料表3[[#This Row],[身份證字號]])</f>
        <v>1</v>
      </c>
    </row>
    <row r="189" spans="1:6" ht="20.85" customHeight="1" x14ac:dyDescent="0.25">
      <c r="A189" s="6" t="s">
        <v>1065</v>
      </c>
      <c r="B189" s="4" t="s">
        <v>1503</v>
      </c>
      <c r="C189" s="4" t="s">
        <v>189</v>
      </c>
      <c r="D189" s="4" t="s">
        <v>627</v>
      </c>
      <c r="E189" s="7">
        <v>42863</v>
      </c>
      <c r="F189" s="4">
        <f>COUNTIF(甄選資料表3[身份證字號],甄選資料表3[[#This Row],[身份證字號]])</f>
        <v>1</v>
      </c>
    </row>
    <row r="190" spans="1:6" ht="20.85" customHeight="1" x14ac:dyDescent="0.25">
      <c r="A190" s="6" t="s">
        <v>1066</v>
      </c>
      <c r="B190" s="4" t="s">
        <v>1504</v>
      </c>
      <c r="C190" s="4" t="s">
        <v>190</v>
      </c>
      <c r="D190" s="4" t="s">
        <v>628</v>
      </c>
      <c r="E190" s="7">
        <v>42872</v>
      </c>
      <c r="F190" s="4">
        <f>COUNTIF(甄選資料表3[身份證字號],甄選資料表3[[#This Row],[身份證字號]])</f>
        <v>1</v>
      </c>
    </row>
    <row r="191" spans="1:6" ht="20.85" customHeight="1" x14ac:dyDescent="0.25">
      <c r="A191" s="6" t="s">
        <v>1067</v>
      </c>
      <c r="B191" s="4" t="s">
        <v>1505</v>
      </c>
      <c r="C191" s="4" t="s">
        <v>191</v>
      </c>
      <c r="D191" s="4" t="s">
        <v>629</v>
      </c>
      <c r="E191" s="7">
        <v>42869</v>
      </c>
      <c r="F191" s="4">
        <f>COUNTIF(甄選資料表3[身份證字號],甄選資料表3[[#This Row],[身份證字號]])</f>
        <v>1</v>
      </c>
    </row>
    <row r="192" spans="1:6" ht="20.85" customHeight="1" x14ac:dyDescent="0.25">
      <c r="A192" s="6" t="s">
        <v>1068</v>
      </c>
      <c r="B192" s="4" t="s">
        <v>1506</v>
      </c>
      <c r="C192" s="4" t="s">
        <v>192</v>
      </c>
      <c r="D192" s="4" t="s">
        <v>630</v>
      </c>
      <c r="E192" s="7">
        <v>42860</v>
      </c>
      <c r="F192" s="4">
        <f>COUNTIF(甄選資料表3[身份證字號],甄選資料表3[[#This Row],[身份證字號]])</f>
        <v>1</v>
      </c>
    </row>
    <row r="193" spans="1:6" ht="20.85" customHeight="1" x14ac:dyDescent="0.25">
      <c r="A193" s="6" t="s">
        <v>1069</v>
      </c>
      <c r="B193" s="4" t="s">
        <v>1507</v>
      </c>
      <c r="C193" s="4" t="s">
        <v>193</v>
      </c>
      <c r="D193" s="4" t="s">
        <v>631</v>
      </c>
      <c r="E193" s="7">
        <v>42871</v>
      </c>
      <c r="F193" s="4">
        <f>COUNTIF(甄選資料表3[身份證字號],甄選資料表3[[#This Row],[身份證字號]])</f>
        <v>1</v>
      </c>
    </row>
    <row r="194" spans="1:6" ht="20.85" customHeight="1" x14ac:dyDescent="0.25">
      <c r="A194" s="6" t="s">
        <v>1070</v>
      </c>
      <c r="B194" s="4" t="s">
        <v>1508</v>
      </c>
      <c r="C194" s="4" t="s">
        <v>194</v>
      </c>
      <c r="D194" s="4" t="s">
        <v>632</v>
      </c>
      <c r="E194" s="7">
        <v>42916</v>
      </c>
      <c r="F194" s="4">
        <f>COUNTIF(甄選資料表3[身份證字號],甄選資料表3[[#This Row],[身份證字號]])</f>
        <v>1</v>
      </c>
    </row>
    <row r="195" spans="1:6" ht="20.85" customHeight="1" x14ac:dyDescent="0.25">
      <c r="A195" s="6" t="s">
        <v>1071</v>
      </c>
      <c r="B195" s="4" t="s">
        <v>1509</v>
      </c>
      <c r="C195" s="4" t="s">
        <v>195</v>
      </c>
      <c r="D195" s="4" t="s">
        <v>633</v>
      </c>
      <c r="E195" s="7">
        <v>42865</v>
      </c>
      <c r="F195" s="4">
        <f>COUNTIF(甄選資料表3[身份證字號],甄選資料表3[[#This Row],[身份證字號]])</f>
        <v>1</v>
      </c>
    </row>
    <row r="196" spans="1:6" ht="20.85" customHeight="1" x14ac:dyDescent="0.25">
      <c r="A196" s="6" t="s">
        <v>1072</v>
      </c>
      <c r="B196" s="4" t="s">
        <v>1510</v>
      </c>
      <c r="C196" s="4" t="s">
        <v>196</v>
      </c>
      <c r="D196" s="4" t="s">
        <v>634</v>
      </c>
      <c r="E196" s="7">
        <v>42874</v>
      </c>
      <c r="F196" s="4">
        <f>COUNTIF(甄選資料表3[身份證字號],甄選資料表3[[#This Row],[身份證字號]])</f>
        <v>1</v>
      </c>
    </row>
    <row r="197" spans="1:6" ht="20.85" customHeight="1" x14ac:dyDescent="0.25">
      <c r="A197" s="6" t="s">
        <v>1073</v>
      </c>
      <c r="B197" s="4" t="s">
        <v>1511</v>
      </c>
      <c r="C197" s="4" t="s">
        <v>197</v>
      </c>
      <c r="D197" s="4" t="s">
        <v>635</v>
      </c>
      <c r="E197" s="7">
        <v>42878</v>
      </c>
      <c r="F197" s="4">
        <f>COUNTIF(甄選資料表3[身份證字號],甄選資料表3[[#This Row],[身份證字號]])</f>
        <v>1</v>
      </c>
    </row>
    <row r="198" spans="1:6" ht="20.85" customHeight="1" x14ac:dyDescent="0.25">
      <c r="A198" s="6" t="s">
        <v>1074</v>
      </c>
      <c r="B198" s="4" t="s">
        <v>1512</v>
      </c>
      <c r="C198" s="4" t="s">
        <v>198</v>
      </c>
      <c r="D198" s="4" t="s">
        <v>636</v>
      </c>
      <c r="E198" s="7">
        <v>42866</v>
      </c>
      <c r="F198" s="4">
        <f>COUNTIF(甄選資料表3[身份證字號],甄選資料表3[[#This Row],[身份證字號]])</f>
        <v>1</v>
      </c>
    </row>
    <row r="199" spans="1:6" ht="20.85" customHeight="1" x14ac:dyDescent="0.25">
      <c r="A199" s="6" t="s">
        <v>1075</v>
      </c>
      <c r="B199" s="4" t="s">
        <v>1513</v>
      </c>
      <c r="C199" s="4" t="s">
        <v>199</v>
      </c>
      <c r="D199" s="4" t="s">
        <v>637</v>
      </c>
      <c r="E199" s="7">
        <v>42913</v>
      </c>
      <c r="F199" s="4">
        <f>COUNTIF(甄選資料表3[身份證字號],甄選資料表3[[#This Row],[身份證字號]])</f>
        <v>1</v>
      </c>
    </row>
    <row r="200" spans="1:6" ht="20.85" customHeight="1" x14ac:dyDescent="0.25">
      <c r="A200" s="6" t="s">
        <v>1076</v>
      </c>
      <c r="B200" s="4" t="s">
        <v>1514</v>
      </c>
      <c r="C200" s="4" t="s">
        <v>200</v>
      </c>
      <c r="D200" s="4" t="s">
        <v>638</v>
      </c>
      <c r="E200" s="7">
        <v>42869</v>
      </c>
      <c r="F200" s="4">
        <f>COUNTIF(甄選資料表3[身份證字號],甄選資料表3[[#This Row],[身份證字號]])</f>
        <v>1</v>
      </c>
    </row>
    <row r="201" spans="1:6" ht="20.85" customHeight="1" x14ac:dyDescent="0.25">
      <c r="A201" s="6" t="s">
        <v>1077</v>
      </c>
      <c r="B201" s="4" t="s">
        <v>1515</v>
      </c>
      <c r="C201" s="4" t="s">
        <v>201</v>
      </c>
      <c r="D201" s="4" t="s">
        <v>639</v>
      </c>
      <c r="E201" s="7">
        <v>42897</v>
      </c>
      <c r="F201" s="4">
        <f>COUNTIF(甄選資料表3[身份證字號],甄選資料表3[[#This Row],[身份證字號]])</f>
        <v>1</v>
      </c>
    </row>
    <row r="202" spans="1:6" ht="20.85" customHeight="1" x14ac:dyDescent="0.25">
      <c r="A202" s="6" t="s">
        <v>1078</v>
      </c>
      <c r="B202" s="4" t="s">
        <v>1516</v>
      </c>
      <c r="C202" s="4" t="s">
        <v>202</v>
      </c>
      <c r="D202" s="4" t="s">
        <v>640</v>
      </c>
      <c r="E202" s="7">
        <v>42904</v>
      </c>
      <c r="F202" s="4">
        <f>COUNTIF(甄選資料表3[身份證字號],甄選資料表3[[#This Row],[身份證字號]])</f>
        <v>1</v>
      </c>
    </row>
    <row r="203" spans="1:6" ht="20.85" customHeight="1" x14ac:dyDescent="0.25">
      <c r="A203" s="6" t="s">
        <v>1079</v>
      </c>
      <c r="B203" s="4" t="s">
        <v>1517</v>
      </c>
      <c r="C203" s="4" t="s">
        <v>203</v>
      </c>
      <c r="D203" s="4" t="s">
        <v>641</v>
      </c>
      <c r="E203" s="7">
        <v>42862</v>
      </c>
      <c r="F203" s="4">
        <f>COUNTIF(甄選資料表3[身份證字號],甄選資料表3[[#This Row],[身份證字號]])</f>
        <v>1</v>
      </c>
    </row>
    <row r="204" spans="1:6" ht="20.85" customHeight="1" x14ac:dyDescent="0.25">
      <c r="A204" s="6" t="s">
        <v>1080</v>
      </c>
      <c r="B204" s="4" t="s">
        <v>1518</v>
      </c>
      <c r="C204" s="4" t="s">
        <v>204</v>
      </c>
      <c r="D204" s="4" t="s">
        <v>642</v>
      </c>
      <c r="E204" s="7">
        <v>42856</v>
      </c>
      <c r="F204" s="4">
        <f>COUNTIF(甄選資料表3[身份證字號],甄選資料表3[[#This Row],[身份證字號]])</f>
        <v>1</v>
      </c>
    </row>
    <row r="205" spans="1:6" ht="20.85" customHeight="1" x14ac:dyDescent="0.25">
      <c r="A205" s="6" t="s">
        <v>1081</v>
      </c>
      <c r="B205" s="4" t="s">
        <v>1519</v>
      </c>
      <c r="C205" s="4" t="s">
        <v>205</v>
      </c>
      <c r="D205" s="4" t="s">
        <v>643</v>
      </c>
      <c r="E205" s="7">
        <v>42872</v>
      </c>
      <c r="F205" s="4">
        <f>COUNTIF(甄選資料表3[身份證字號],甄選資料表3[[#This Row],[身份證字號]])</f>
        <v>1</v>
      </c>
    </row>
    <row r="206" spans="1:6" ht="20.85" customHeight="1" x14ac:dyDescent="0.25">
      <c r="A206" s="6" t="s">
        <v>1082</v>
      </c>
      <c r="B206" s="4" t="s">
        <v>1520</v>
      </c>
      <c r="C206" s="4" t="s">
        <v>206</v>
      </c>
      <c r="D206" s="4" t="s">
        <v>644</v>
      </c>
      <c r="E206" s="7">
        <v>42891</v>
      </c>
      <c r="F206" s="4">
        <f>COUNTIF(甄選資料表3[身份證字號],甄選資料表3[[#This Row],[身份證字號]])</f>
        <v>1</v>
      </c>
    </row>
    <row r="207" spans="1:6" ht="20.85" customHeight="1" x14ac:dyDescent="0.25">
      <c r="A207" s="6" t="s">
        <v>1083</v>
      </c>
      <c r="B207" s="4" t="s">
        <v>1521</v>
      </c>
      <c r="C207" s="4" t="s">
        <v>207</v>
      </c>
      <c r="D207" s="4" t="s">
        <v>645</v>
      </c>
      <c r="E207" s="7">
        <v>42891</v>
      </c>
      <c r="F207" s="4">
        <f>COUNTIF(甄選資料表3[身份證字號],甄選資料表3[[#This Row],[身份證字號]])</f>
        <v>1</v>
      </c>
    </row>
    <row r="208" spans="1:6" ht="20.85" customHeight="1" x14ac:dyDescent="0.25">
      <c r="A208" s="6" t="s">
        <v>1084</v>
      </c>
      <c r="B208" s="4" t="s">
        <v>1522</v>
      </c>
      <c r="C208" s="4" t="s">
        <v>208</v>
      </c>
      <c r="D208" s="4" t="s">
        <v>646</v>
      </c>
      <c r="E208" s="7">
        <v>42878</v>
      </c>
      <c r="F208" s="4">
        <f>COUNTIF(甄選資料表3[身份證字號],甄選資料表3[[#This Row],[身份證字號]])</f>
        <v>1</v>
      </c>
    </row>
    <row r="209" spans="1:6" ht="20.85" customHeight="1" x14ac:dyDescent="0.25">
      <c r="A209" s="6" t="s">
        <v>1085</v>
      </c>
      <c r="B209" s="4" t="s">
        <v>1523</v>
      </c>
      <c r="C209" s="4" t="s">
        <v>209</v>
      </c>
      <c r="D209" s="4" t="s">
        <v>647</v>
      </c>
      <c r="E209" s="7">
        <v>42915</v>
      </c>
      <c r="F209" s="4">
        <f>COUNTIF(甄選資料表3[身份證字號],甄選資料表3[[#This Row],[身份證字號]])</f>
        <v>1</v>
      </c>
    </row>
    <row r="210" spans="1:6" ht="20.85" customHeight="1" x14ac:dyDescent="0.25">
      <c r="A210" s="6" t="s">
        <v>1086</v>
      </c>
      <c r="B210" s="4" t="s">
        <v>1524</v>
      </c>
      <c r="C210" s="4" t="s">
        <v>210</v>
      </c>
      <c r="D210" s="4" t="s">
        <v>648</v>
      </c>
      <c r="E210" s="7">
        <v>42909</v>
      </c>
      <c r="F210" s="4">
        <f>COUNTIF(甄選資料表3[身份證字號],甄選資料表3[[#This Row],[身份證字號]])</f>
        <v>5</v>
      </c>
    </row>
    <row r="211" spans="1:6" ht="20.85" customHeight="1" x14ac:dyDescent="0.25">
      <c r="A211" s="6" t="s">
        <v>1087</v>
      </c>
      <c r="B211" s="4" t="s">
        <v>1525</v>
      </c>
      <c r="C211" s="4" t="s">
        <v>211</v>
      </c>
      <c r="D211" s="4" t="s">
        <v>649</v>
      </c>
      <c r="E211" s="7">
        <v>42903</v>
      </c>
      <c r="F211" s="4">
        <f>COUNTIF(甄選資料表3[身份證字號],甄選資料表3[[#This Row],[身份證字號]])</f>
        <v>1</v>
      </c>
    </row>
    <row r="212" spans="1:6" ht="20.85" customHeight="1" x14ac:dyDescent="0.25">
      <c r="A212" s="6" t="s">
        <v>1088</v>
      </c>
      <c r="B212" s="4" t="s">
        <v>1526</v>
      </c>
      <c r="C212" s="4" t="s">
        <v>212</v>
      </c>
      <c r="D212" s="4" t="s">
        <v>650</v>
      </c>
      <c r="E212" s="7">
        <v>42892</v>
      </c>
      <c r="F212" s="4">
        <f>COUNTIF(甄選資料表3[身份證字號],甄選資料表3[[#This Row],[身份證字號]])</f>
        <v>1</v>
      </c>
    </row>
    <row r="213" spans="1:6" ht="20.85" customHeight="1" x14ac:dyDescent="0.25">
      <c r="A213" s="6" t="s">
        <v>1089</v>
      </c>
      <c r="B213" s="4" t="s">
        <v>1527</v>
      </c>
      <c r="C213" s="4" t="s">
        <v>213</v>
      </c>
      <c r="D213" s="4" t="s">
        <v>651</v>
      </c>
      <c r="E213" s="7">
        <v>42915</v>
      </c>
      <c r="F213" s="4">
        <f>COUNTIF(甄選資料表3[身份證字號],甄選資料表3[[#This Row],[身份證字號]])</f>
        <v>1</v>
      </c>
    </row>
    <row r="214" spans="1:6" ht="20.85" customHeight="1" x14ac:dyDescent="0.25">
      <c r="A214" s="6" t="s">
        <v>1090</v>
      </c>
      <c r="B214" s="4" t="s">
        <v>1528</v>
      </c>
      <c r="C214" s="4" t="s">
        <v>214</v>
      </c>
      <c r="D214" s="4" t="s">
        <v>652</v>
      </c>
      <c r="E214" s="7">
        <v>42862</v>
      </c>
      <c r="F214" s="4">
        <f>COUNTIF(甄選資料表3[身份證字號],甄選資料表3[[#This Row],[身份證字號]])</f>
        <v>1</v>
      </c>
    </row>
    <row r="215" spans="1:6" ht="20.85" customHeight="1" x14ac:dyDescent="0.25">
      <c r="A215" s="6" t="s">
        <v>1091</v>
      </c>
      <c r="B215" s="4" t="s">
        <v>1529</v>
      </c>
      <c r="C215" s="4" t="s">
        <v>215</v>
      </c>
      <c r="D215" s="4" t="s">
        <v>653</v>
      </c>
      <c r="E215" s="7">
        <v>42864</v>
      </c>
      <c r="F215" s="4">
        <f>COUNTIF(甄選資料表3[身份證字號],甄選資料表3[[#This Row],[身份證字號]])</f>
        <v>1</v>
      </c>
    </row>
    <row r="216" spans="1:6" ht="20.85" customHeight="1" x14ac:dyDescent="0.25">
      <c r="A216" s="6" t="s">
        <v>1092</v>
      </c>
      <c r="B216" s="4" t="s">
        <v>1530</v>
      </c>
      <c r="C216" s="4" t="s">
        <v>216</v>
      </c>
      <c r="D216" s="4" t="s">
        <v>654</v>
      </c>
      <c r="E216" s="7">
        <v>42902</v>
      </c>
      <c r="F216" s="4">
        <f>COUNTIF(甄選資料表3[身份證字號],甄選資料表3[[#This Row],[身份證字號]])</f>
        <v>1</v>
      </c>
    </row>
    <row r="217" spans="1:6" ht="20.85" customHeight="1" x14ac:dyDescent="0.25">
      <c r="A217" s="6" t="s">
        <v>1093</v>
      </c>
      <c r="B217" s="4" t="s">
        <v>1531</v>
      </c>
      <c r="C217" s="4" t="s">
        <v>217</v>
      </c>
      <c r="D217" s="4" t="s">
        <v>655</v>
      </c>
      <c r="E217" s="7">
        <v>42896</v>
      </c>
      <c r="F217" s="4">
        <f>COUNTIF(甄選資料表3[身份證字號],甄選資料表3[[#This Row],[身份證字號]])</f>
        <v>1</v>
      </c>
    </row>
    <row r="218" spans="1:6" ht="20.85" customHeight="1" x14ac:dyDescent="0.25">
      <c r="A218" s="6" t="s">
        <v>1094</v>
      </c>
      <c r="B218" s="4" t="s">
        <v>1532</v>
      </c>
      <c r="C218" s="4" t="s">
        <v>218</v>
      </c>
      <c r="D218" s="4" t="s">
        <v>656</v>
      </c>
      <c r="E218" s="7">
        <v>42910</v>
      </c>
      <c r="F218" s="4">
        <f>COUNTIF(甄選資料表3[身份證字號],甄選資料表3[[#This Row],[身份證字號]])</f>
        <v>1</v>
      </c>
    </row>
    <row r="219" spans="1:6" ht="20.85" customHeight="1" x14ac:dyDescent="0.25">
      <c r="A219" s="6" t="s">
        <v>1095</v>
      </c>
      <c r="B219" s="4" t="s">
        <v>1533</v>
      </c>
      <c r="C219" s="4" t="s">
        <v>219</v>
      </c>
      <c r="D219" s="4" t="s">
        <v>657</v>
      </c>
      <c r="E219" s="7">
        <v>42910</v>
      </c>
      <c r="F219" s="4">
        <f>COUNTIF(甄選資料表3[身份證字號],甄選資料表3[[#This Row],[身份證字號]])</f>
        <v>1</v>
      </c>
    </row>
    <row r="220" spans="1:6" ht="20.85" customHeight="1" x14ac:dyDescent="0.25">
      <c r="A220" s="6" t="s">
        <v>1096</v>
      </c>
      <c r="B220" s="4" t="s">
        <v>1534</v>
      </c>
      <c r="C220" s="4" t="s">
        <v>220</v>
      </c>
      <c r="D220" s="4" t="s">
        <v>658</v>
      </c>
      <c r="E220" s="7">
        <v>42905</v>
      </c>
      <c r="F220" s="4">
        <f>COUNTIF(甄選資料表3[身份證字號],甄選資料表3[[#This Row],[身份證字號]])</f>
        <v>1</v>
      </c>
    </row>
    <row r="221" spans="1:6" ht="20.85" customHeight="1" x14ac:dyDescent="0.25">
      <c r="A221" s="6" t="s">
        <v>936</v>
      </c>
      <c r="B221" s="4" t="s">
        <v>1374</v>
      </c>
      <c r="C221" s="4" t="s">
        <v>60</v>
      </c>
      <c r="D221" s="4" t="s">
        <v>498</v>
      </c>
      <c r="E221" s="7">
        <v>42878</v>
      </c>
      <c r="F221" s="4">
        <f>COUNTIF(甄選資料表3[身份證字號],甄選資料表3[[#This Row],[身份證字號]])</f>
        <v>4</v>
      </c>
    </row>
    <row r="222" spans="1:6" ht="20.85" customHeight="1" x14ac:dyDescent="0.25">
      <c r="A222" s="6" t="s">
        <v>1097</v>
      </c>
      <c r="B222" s="4" t="s">
        <v>1535</v>
      </c>
      <c r="C222" s="4" t="s">
        <v>221</v>
      </c>
      <c r="D222" s="4" t="s">
        <v>659</v>
      </c>
      <c r="E222" s="7">
        <v>42900</v>
      </c>
      <c r="F222" s="4">
        <f>COUNTIF(甄選資料表3[身份證字號],甄選資料表3[[#This Row],[身份證字號]])</f>
        <v>1</v>
      </c>
    </row>
    <row r="223" spans="1:6" ht="20.85" customHeight="1" x14ac:dyDescent="0.25">
      <c r="A223" s="6" t="s">
        <v>1098</v>
      </c>
      <c r="B223" s="4" t="s">
        <v>1536</v>
      </c>
      <c r="C223" s="4" t="s">
        <v>222</v>
      </c>
      <c r="D223" s="4" t="s">
        <v>660</v>
      </c>
      <c r="E223" s="7">
        <v>42882</v>
      </c>
      <c r="F223" s="4">
        <f>COUNTIF(甄選資料表3[身份證字號],甄選資料表3[[#This Row],[身份證字號]])</f>
        <v>1</v>
      </c>
    </row>
    <row r="224" spans="1:6" ht="20.85" customHeight="1" x14ac:dyDescent="0.25">
      <c r="A224" s="6" t="s">
        <v>1099</v>
      </c>
      <c r="B224" s="4" t="s">
        <v>1537</v>
      </c>
      <c r="C224" s="4" t="s">
        <v>223</v>
      </c>
      <c r="D224" s="4" t="s">
        <v>661</v>
      </c>
      <c r="E224" s="7">
        <v>42914</v>
      </c>
      <c r="F224" s="4">
        <f>COUNTIF(甄選資料表3[身份證字號],甄選資料表3[[#This Row],[身份證字號]])</f>
        <v>1</v>
      </c>
    </row>
    <row r="225" spans="1:6" ht="20.85" customHeight="1" x14ac:dyDescent="0.25">
      <c r="A225" s="6" t="s">
        <v>1100</v>
      </c>
      <c r="B225" s="4" t="s">
        <v>1538</v>
      </c>
      <c r="C225" s="4" t="s">
        <v>224</v>
      </c>
      <c r="D225" s="4" t="s">
        <v>662</v>
      </c>
      <c r="E225" s="7">
        <v>42913</v>
      </c>
      <c r="F225" s="4">
        <f>COUNTIF(甄選資料表3[身份證字號],甄選資料表3[[#This Row],[身份證字號]])</f>
        <v>1</v>
      </c>
    </row>
    <row r="226" spans="1:6" ht="20.85" customHeight="1" x14ac:dyDescent="0.25">
      <c r="A226" s="6" t="s">
        <v>1101</v>
      </c>
      <c r="B226" s="4" t="s">
        <v>1539</v>
      </c>
      <c r="C226" s="4" t="s">
        <v>225</v>
      </c>
      <c r="D226" s="4" t="s">
        <v>663</v>
      </c>
      <c r="E226" s="7">
        <v>42912</v>
      </c>
      <c r="F226" s="4">
        <f>COUNTIF(甄選資料表3[身份證字號],甄選資料表3[[#This Row],[身份證字號]])</f>
        <v>1</v>
      </c>
    </row>
    <row r="227" spans="1:6" ht="20.85" customHeight="1" x14ac:dyDescent="0.25">
      <c r="A227" s="6" t="s">
        <v>1102</v>
      </c>
      <c r="B227" s="4" t="s">
        <v>1540</v>
      </c>
      <c r="C227" s="4" t="s">
        <v>226</v>
      </c>
      <c r="D227" s="4" t="s">
        <v>664</v>
      </c>
      <c r="E227" s="7">
        <v>42909</v>
      </c>
      <c r="F227" s="4">
        <f>COUNTIF(甄選資料表3[身份證字號],甄選資料表3[[#This Row],[身份證字號]])</f>
        <v>1</v>
      </c>
    </row>
    <row r="228" spans="1:6" ht="20.85" customHeight="1" x14ac:dyDescent="0.25">
      <c r="A228" s="6" t="s">
        <v>1103</v>
      </c>
      <c r="B228" s="4" t="s">
        <v>1541</v>
      </c>
      <c r="C228" s="4" t="s">
        <v>227</v>
      </c>
      <c r="D228" s="4" t="s">
        <v>665</v>
      </c>
      <c r="E228" s="7">
        <v>42904</v>
      </c>
      <c r="F228" s="4">
        <f>COUNTIF(甄選資料表3[身份證字號],甄選資料表3[[#This Row],[身份證字號]])</f>
        <v>1</v>
      </c>
    </row>
    <row r="229" spans="1:6" ht="20.85" customHeight="1" x14ac:dyDescent="0.25">
      <c r="A229" s="6" t="s">
        <v>1104</v>
      </c>
      <c r="B229" s="4" t="s">
        <v>1542</v>
      </c>
      <c r="C229" s="4" t="s">
        <v>228</v>
      </c>
      <c r="D229" s="4" t="s">
        <v>666</v>
      </c>
      <c r="E229" s="7">
        <v>42891</v>
      </c>
      <c r="F229" s="4">
        <f>COUNTIF(甄選資料表3[身份證字號],甄選資料表3[[#This Row],[身份證字號]])</f>
        <v>1</v>
      </c>
    </row>
    <row r="230" spans="1:6" ht="20.85" customHeight="1" x14ac:dyDescent="0.25">
      <c r="A230" s="6" t="s">
        <v>1105</v>
      </c>
      <c r="B230" s="4" t="s">
        <v>1543</v>
      </c>
      <c r="C230" s="4" t="s">
        <v>229</v>
      </c>
      <c r="D230" s="4" t="s">
        <v>667</v>
      </c>
      <c r="E230" s="7">
        <v>42900</v>
      </c>
      <c r="F230" s="4">
        <f>COUNTIF(甄選資料表3[身份證字號],甄選資料表3[[#This Row],[身份證字號]])</f>
        <v>1</v>
      </c>
    </row>
    <row r="231" spans="1:6" ht="20.85" customHeight="1" x14ac:dyDescent="0.25">
      <c r="A231" s="6" t="s">
        <v>1106</v>
      </c>
      <c r="B231" s="4" t="s">
        <v>1544</v>
      </c>
      <c r="C231" s="4" t="s">
        <v>230</v>
      </c>
      <c r="D231" s="4" t="s">
        <v>668</v>
      </c>
      <c r="E231" s="7">
        <v>42901</v>
      </c>
      <c r="F231" s="4">
        <f>COUNTIF(甄選資料表3[身份證字號],甄選資料表3[[#This Row],[身份證字號]])</f>
        <v>1</v>
      </c>
    </row>
    <row r="232" spans="1:6" ht="20.85" customHeight="1" x14ac:dyDescent="0.25">
      <c r="A232" s="6" t="s">
        <v>1107</v>
      </c>
      <c r="B232" s="4" t="s">
        <v>1545</v>
      </c>
      <c r="C232" s="4" t="s">
        <v>231</v>
      </c>
      <c r="D232" s="4" t="s">
        <v>669</v>
      </c>
      <c r="E232" s="7">
        <v>42910</v>
      </c>
      <c r="F232" s="4">
        <f>COUNTIF(甄選資料表3[身份證字號],甄選資料表3[[#This Row],[身份證字號]])</f>
        <v>1</v>
      </c>
    </row>
    <row r="233" spans="1:6" ht="20.85" customHeight="1" x14ac:dyDescent="0.25">
      <c r="A233" s="6" t="s">
        <v>1108</v>
      </c>
      <c r="B233" s="4" t="s">
        <v>1546</v>
      </c>
      <c r="C233" s="4" t="s">
        <v>232</v>
      </c>
      <c r="D233" s="4" t="s">
        <v>670</v>
      </c>
      <c r="E233" s="7">
        <v>42871</v>
      </c>
      <c r="F233" s="4">
        <f>COUNTIF(甄選資料表3[身份證字號],甄選資料表3[[#This Row],[身份證字號]])</f>
        <v>1</v>
      </c>
    </row>
    <row r="234" spans="1:6" ht="20.85" customHeight="1" x14ac:dyDescent="0.25">
      <c r="A234" s="6" t="s">
        <v>1109</v>
      </c>
      <c r="B234" s="4" t="s">
        <v>1547</v>
      </c>
      <c r="C234" s="4" t="s">
        <v>233</v>
      </c>
      <c r="D234" s="4" t="s">
        <v>671</v>
      </c>
      <c r="E234" s="7">
        <v>42884</v>
      </c>
      <c r="F234" s="4">
        <f>COUNTIF(甄選資料表3[身份證字號],甄選資料表3[[#This Row],[身份證字號]])</f>
        <v>1</v>
      </c>
    </row>
    <row r="235" spans="1:6" ht="20.85" customHeight="1" x14ac:dyDescent="0.25">
      <c r="A235" s="6" t="s">
        <v>1110</v>
      </c>
      <c r="B235" s="4" t="s">
        <v>1548</v>
      </c>
      <c r="C235" s="4" t="s">
        <v>234</v>
      </c>
      <c r="D235" s="4" t="s">
        <v>672</v>
      </c>
      <c r="E235" s="7">
        <v>42881</v>
      </c>
      <c r="F235" s="4">
        <f>COUNTIF(甄選資料表3[身份證字號],甄選資料表3[[#This Row],[身份證字號]])</f>
        <v>1</v>
      </c>
    </row>
    <row r="236" spans="1:6" ht="20.85" customHeight="1" x14ac:dyDescent="0.25">
      <c r="A236" s="6" t="s">
        <v>1111</v>
      </c>
      <c r="B236" s="4" t="s">
        <v>1549</v>
      </c>
      <c r="C236" s="4" t="s">
        <v>235</v>
      </c>
      <c r="D236" s="4" t="s">
        <v>673</v>
      </c>
      <c r="E236" s="7">
        <v>42886</v>
      </c>
      <c r="F236" s="4">
        <f>COUNTIF(甄選資料表3[身份證字號],甄選資料表3[[#This Row],[身份證字號]])</f>
        <v>1</v>
      </c>
    </row>
    <row r="237" spans="1:6" ht="20.85" customHeight="1" x14ac:dyDescent="0.25">
      <c r="A237" s="6" t="s">
        <v>1112</v>
      </c>
      <c r="B237" s="4" t="s">
        <v>1550</v>
      </c>
      <c r="C237" s="4" t="s">
        <v>236</v>
      </c>
      <c r="D237" s="4" t="s">
        <v>674</v>
      </c>
      <c r="E237" s="7">
        <v>42900</v>
      </c>
      <c r="F237" s="4">
        <f>COUNTIF(甄選資料表3[身份證字號],甄選資料表3[[#This Row],[身份證字號]])</f>
        <v>1</v>
      </c>
    </row>
    <row r="238" spans="1:6" ht="20.85" customHeight="1" x14ac:dyDescent="0.25">
      <c r="A238" s="6" t="s">
        <v>1113</v>
      </c>
      <c r="B238" s="4" t="s">
        <v>1551</v>
      </c>
      <c r="C238" s="4" t="s">
        <v>237</v>
      </c>
      <c r="D238" s="4" t="s">
        <v>675</v>
      </c>
      <c r="E238" s="7">
        <v>42866</v>
      </c>
      <c r="F238" s="4">
        <f>COUNTIF(甄選資料表3[身份證字號],甄選資料表3[[#This Row],[身份證字號]])</f>
        <v>1</v>
      </c>
    </row>
    <row r="239" spans="1:6" ht="20.85" customHeight="1" x14ac:dyDescent="0.25">
      <c r="A239" s="6" t="s">
        <v>1114</v>
      </c>
      <c r="B239" s="4" t="s">
        <v>1552</v>
      </c>
      <c r="C239" s="4" t="s">
        <v>238</v>
      </c>
      <c r="D239" s="4" t="s">
        <v>676</v>
      </c>
      <c r="E239" s="7">
        <v>42862</v>
      </c>
      <c r="F239" s="4">
        <f>COUNTIF(甄選資料表3[身份證字號],甄選資料表3[[#This Row],[身份證字號]])</f>
        <v>1</v>
      </c>
    </row>
    <row r="240" spans="1:6" ht="20.85" customHeight="1" x14ac:dyDescent="0.25">
      <c r="A240" s="6" t="s">
        <v>1115</v>
      </c>
      <c r="B240" s="4" t="s">
        <v>1553</v>
      </c>
      <c r="C240" s="4" t="s">
        <v>239</v>
      </c>
      <c r="D240" s="4" t="s">
        <v>677</v>
      </c>
      <c r="E240" s="7">
        <v>42905</v>
      </c>
      <c r="F240" s="4">
        <f>COUNTIF(甄選資料表3[身份證字號],甄選資料表3[[#This Row],[身份證字號]])</f>
        <v>1</v>
      </c>
    </row>
    <row r="241" spans="1:6" ht="20.85" customHeight="1" x14ac:dyDescent="0.25">
      <c r="A241" s="6" t="s">
        <v>1116</v>
      </c>
      <c r="B241" s="4" t="s">
        <v>1554</v>
      </c>
      <c r="C241" s="4" t="s">
        <v>240</v>
      </c>
      <c r="D241" s="4" t="s">
        <v>678</v>
      </c>
      <c r="E241" s="7">
        <v>42873</v>
      </c>
      <c r="F241" s="4">
        <f>COUNTIF(甄選資料表3[身份證字號],甄選資料表3[[#This Row],[身份證字號]])</f>
        <v>1</v>
      </c>
    </row>
    <row r="242" spans="1:6" ht="20.85" customHeight="1" x14ac:dyDescent="0.25">
      <c r="A242" s="6" t="s">
        <v>1117</v>
      </c>
      <c r="B242" s="4" t="s">
        <v>1555</v>
      </c>
      <c r="C242" s="4" t="s">
        <v>241</v>
      </c>
      <c r="D242" s="4" t="s">
        <v>679</v>
      </c>
      <c r="E242" s="7">
        <v>42903</v>
      </c>
      <c r="F242" s="4">
        <f>COUNTIF(甄選資料表3[身份證字號],甄選資料表3[[#This Row],[身份證字號]])</f>
        <v>1</v>
      </c>
    </row>
    <row r="243" spans="1:6" ht="20.85" customHeight="1" x14ac:dyDescent="0.25">
      <c r="A243" s="6" t="s">
        <v>1118</v>
      </c>
      <c r="B243" s="4" t="s">
        <v>1556</v>
      </c>
      <c r="C243" s="4" t="s">
        <v>242</v>
      </c>
      <c r="D243" s="4" t="s">
        <v>680</v>
      </c>
      <c r="E243" s="7">
        <v>42872</v>
      </c>
      <c r="F243" s="4">
        <f>COUNTIF(甄選資料表3[身份證字號],甄選資料表3[[#This Row],[身份證字號]])</f>
        <v>1</v>
      </c>
    </row>
    <row r="244" spans="1:6" ht="20.85" customHeight="1" x14ac:dyDescent="0.25">
      <c r="A244" s="6" t="s">
        <v>1119</v>
      </c>
      <c r="B244" s="4" t="s">
        <v>1557</v>
      </c>
      <c r="C244" s="4" t="s">
        <v>243</v>
      </c>
      <c r="D244" s="4" t="s">
        <v>681</v>
      </c>
      <c r="E244" s="7">
        <v>42885</v>
      </c>
      <c r="F244" s="4">
        <f>COUNTIF(甄選資料表3[身份證字號],甄選資料表3[[#This Row],[身份證字號]])</f>
        <v>1</v>
      </c>
    </row>
    <row r="245" spans="1:6" ht="20.85" customHeight="1" x14ac:dyDescent="0.25">
      <c r="A245" s="6" t="s">
        <v>1120</v>
      </c>
      <c r="B245" s="4" t="s">
        <v>1558</v>
      </c>
      <c r="C245" s="4" t="s">
        <v>244</v>
      </c>
      <c r="D245" s="4" t="s">
        <v>682</v>
      </c>
      <c r="E245" s="7">
        <v>42881</v>
      </c>
      <c r="F245" s="4">
        <f>COUNTIF(甄選資料表3[身份證字號],甄選資料表3[[#This Row],[身份證字號]])</f>
        <v>1</v>
      </c>
    </row>
    <row r="246" spans="1:6" ht="20.85" customHeight="1" x14ac:dyDescent="0.25">
      <c r="A246" s="6" t="s">
        <v>1121</v>
      </c>
      <c r="B246" s="4" t="s">
        <v>1559</v>
      </c>
      <c r="C246" s="4" t="s">
        <v>245</v>
      </c>
      <c r="D246" s="4" t="s">
        <v>683</v>
      </c>
      <c r="E246" s="7">
        <v>42909</v>
      </c>
      <c r="F246" s="4">
        <f>COUNTIF(甄選資料表3[身份證字號],甄選資料表3[[#This Row],[身份證字號]])</f>
        <v>1</v>
      </c>
    </row>
    <row r="247" spans="1:6" ht="20.85" customHeight="1" x14ac:dyDescent="0.25">
      <c r="A247" s="6" t="s">
        <v>1122</v>
      </c>
      <c r="B247" s="4" t="s">
        <v>1560</v>
      </c>
      <c r="C247" s="4" t="s">
        <v>246</v>
      </c>
      <c r="D247" s="4" t="s">
        <v>684</v>
      </c>
      <c r="E247" s="7">
        <v>42894</v>
      </c>
      <c r="F247" s="4">
        <f>COUNTIF(甄選資料表3[身份證字號],甄選資料表3[[#This Row],[身份證字號]])</f>
        <v>1</v>
      </c>
    </row>
    <row r="248" spans="1:6" ht="20.85" customHeight="1" x14ac:dyDescent="0.25">
      <c r="A248" s="6" t="s">
        <v>1123</v>
      </c>
      <c r="B248" s="4" t="s">
        <v>1561</v>
      </c>
      <c r="C248" s="4" t="s">
        <v>247</v>
      </c>
      <c r="D248" s="4" t="s">
        <v>685</v>
      </c>
      <c r="E248" s="7">
        <v>42909</v>
      </c>
      <c r="F248" s="4">
        <f>COUNTIF(甄選資料表3[身份證字號],甄選資料表3[[#This Row],[身份證字號]])</f>
        <v>1</v>
      </c>
    </row>
    <row r="249" spans="1:6" ht="20.85" customHeight="1" x14ac:dyDescent="0.25">
      <c r="A249" s="6" t="s">
        <v>1124</v>
      </c>
      <c r="B249" s="4" t="s">
        <v>1562</v>
      </c>
      <c r="C249" s="4" t="s">
        <v>248</v>
      </c>
      <c r="D249" s="4" t="s">
        <v>686</v>
      </c>
      <c r="E249" s="7">
        <v>42888</v>
      </c>
      <c r="F249" s="4">
        <f>COUNTIF(甄選資料表3[身份證字號],甄選資料表3[[#This Row],[身份證字號]])</f>
        <v>1</v>
      </c>
    </row>
    <row r="250" spans="1:6" ht="20.85" customHeight="1" x14ac:dyDescent="0.25">
      <c r="A250" s="6" t="s">
        <v>1125</v>
      </c>
      <c r="B250" s="4" t="s">
        <v>1563</v>
      </c>
      <c r="C250" s="4" t="s">
        <v>249</v>
      </c>
      <c r="D250" s="4" t="s">
        <v>687</v>
      </c>
      <c r="E250" s="7">
        <v>42898</v>
      </c>
      <c r="F250" s="4">
        <f>COUNTIF(甄選資料表3[身份證字號],甄選資料表3[[#This Row],[身份證字號]])</f>
        <v>1</v>
      </c>
    </row>
    <row r="251" spans="1:6" ht="20.85" customHeight="1" x14ac:dyDescent="0.25">
      <c r="A251" s="6" t="s">
        <v>1126</v>
      </c>
      <c r="B251" s="4" t="s">
        <v>1564</v>
      </c>
      <c r="C251" s="4" t="s">
        <v>250</v>
      </c>
      <c r="D251" s="4" t="s">
        <v>688</v>
      </c>
      <c r="E251" s="7">
        <v>42887</v>
      </c>
      <c r="F251" s="4">
        <f>COUNTIF(甄選資料表3[身份證字號],甄選資料表3[[#This Row],[身份證字號]])</f>
        <v>1</v>
      </c>
    </row>
    <row r="252" spans="1:6" ht="20.85" customHeight="1" x14ac:dyDescent="0.25">
      <c r="A252" s="6" t="s">
        <v>1127</v>
      </c>
      <c r="B252" s="4" t="s">
        <v>1565</v>
      </c>
      <c r="C252" s="4" t="s">
        <v>251</v>
      </c>
      <c r="D252" s="4" t="s">
        <v>689</v>
      </c>
      <c r="E252" s="7">
        <v>42880</v>
      </c>
      <c r="F252" s="4">
        <f>COUNTIF(甄選資料表3[身份證字號],甄選資料表3[[#This Row],[身份證字號]])</f>
        <v>1</v>
      </c>
    </row>
    <row r="253" spans="1:6" ht="20.85" customHeight="1" x14ac:dyDescent="0.25">
      <c r="A253" s="6" t="s">
        <v>1128</v>
      </c>
      <c r="B253" s="4" t="s">
        <v>1566</v>
      </c>
      <c r="C253" s="4" t="s">
        <v>252</v>
      </c>
      <c r="D253" s="4" t="s">
        <v>690</v>
      </c>
      <c r="E253" s="7">
        <v>42886</v>
      </c>
      <c r="F253" s="4">
        <f>COUNTIF(甄選資料表3[身份證字號],甄選資料表3[[#This Row],[身份證字號]])</f>
        <v>1</v>
      </c>
    </row>
    <row r="254" spans="1:6" ht="20.85" customHeight="1" x14ac:dyDescent="0.25">
      <c r="A254" s="6" t="s">
        <v>1129</v>
      </c>
      <c r="B254" s="4" t="s">
        <v>1567</v>
      </c>
      <c r="C254" s="4" t="s">
        <v>253</v>
      </c>
      <c r="D254" s="4" t="s">
        <v>691</v>
      </c>
      <c r="E254" s="7">
        <v>42883</v>
      </c>
      <c r="F254" s="4">
        <f>COUNTIF(甄選資料表3[身份證字號],甄選資料表3[[#This Row],[身份證字號]])</f>
        <v>1</v>
      </c>
    </row>
    <row r="255" spans="1:6" ht="20.85" customHeight="1" x14ac:dyDescent="0.25">
      <c r="A255" s="6" t="s">
        <v>1130</v>
      </c>
      <c r="B255" s="4" t="s">
        <v>1568</v>
      </c>
      <c r="C255" s="4" t="s">
        <v>254</v>
      </c>
      <c r="D255" s="4" t="s">
        <v>692</v>
      </c>
      <c r="E255" s="7">
        <v>42916</v>
      </c>
      <c r="F255" s="4">
        <f>COUNTIF(甄選資料表3[身份證字號],甄選資料表3[[#This Row],[身份證字號]])</f>
        <v>1</v>
      </c>
    </row>
    <row r="256" spans="1:6" ht="20.85" customHeight="1" x14ac:dyDescent="0.25">
      <c r="A256" s="6" t="s">
        <v>1131</v>
      </c>
      <c r="B256" s="4" t="s">
        <v>1569</v>
      </c>
      <c r="C256" s="4" t="s">
        <v>255</v>
      </c>
      <c r="D256" s="4" t="s">
        <v>693</v>
      </c>
      <c r="E256" s="7">
        <v>42890</v>
      </c>
      <c r="F256" s="4">
        <f>COUNTIF(甄選資料表3[身份證字號],甄選資料表3[[#This Row],[身份證字號]])</f>
        <v>1</v>
      </c>
    </row>
    <row r="257" spans="1:6" ht="20.85" customHeight="1" x14ac:dyDescent="0.25">
      <c r="A257" s="6" t="s">
        <v>1132</v>
      </c>
      <c r="B257" s="4" t="s">
        <v>1570</v>
      </c>
      <c r="C257" s="4" t="s">
        <v>256</v>
      </c>
      <c r="D257" s="4" t="s">
        <v>694</v>
      </c>
      <c r="E257" s="7">
        <v>42893</v>
      </c>
      <c r="F257" s="4">
        <f>COUNTIF(甄選資料表3[身份證字號],甄選資料表3[[#This Row],[身份證字號]])</f>
        <v>1</v>
      </c>
    </row>
    <row r="258" spans="1:6" ht="20.85" customHeight="1" x14ac:dyDescent="0.25">
      <c r="A258" s="6" t="s">
        <v>1133</v>
      </c>
      <c r="B258" s="4" t="s">
        <v>1571</v>
      </c>
      <c r="C258" s="4" t="s">
        <v>257</v>
      </c>
      <c r="D258" s="4" t="s">
        <v>695</v>
      </c>
      <c r="E258" s="7">
        <v>42882</v>
      </c>
      <c r="F258" s="4">
        <f>COUNTIF(甄選資料表3[身份證字號],甄選資料表3[[#This Row],[身份證字號]])</f>
        <v>1</v>
      </c>
    </row>
    <row r="259" spans="1:6" ht="20.85" customHeight="1" x14ac:dyDescent="0.25">
      <c r="A259" s="6" t="s">
        <v>1134</v>
      </c>
      <c r="B259" s="4" t="s">
        <v>1572</v>
      </c>
      <c r="C259" s="4" t="s">
        <v>258</v>
      </c>
      <c r="D259" s="4" t="s">
        <v>696</v>
      </c>
      <c r="E259" s="7">
        <v>42856</v>
      </c>
      <c r="F259" s="4">
        <f>COUNTIF(甄選資料表3[身份證字號],甄選資料表3[[#This Row],[身份證字號]])</f>
        <v>1</v>
      </c>
    </row>
    <row r="260" spans="1:6" ht="20.85" customHeight="1" x14ac:dyDescent="0.25">
      <c r="A260" s="6" t="s">
        <v>1135</v>
      </c>
      <c r="B260" s="4" t="s">
        <v>1573</v>
      </c>
      <c r="C260" s="4" t="s">
        <v>259</v>
      </c>
      <c r="D260" s="4" t="s">
        <v>697</v>
      </c>
      <c r="E260" s="7">
        <v>42861</v>
      </c>
      <c r="F260" s="4">
        <f>COUNTIF(甄選資料表3[身份證字號],甄選資料表3[[#This Row],[身份證字號]])</f>
        <v>1</v>
      </c>
    </row>
    <row r="261" spans="1:6" ht="20.85" customHeight="1" x14ac:dyDescent="0.25">
      <c r="A261" s="6" t="s">
        <v>1136</v>
      </c>
      <c r="B261" s="4" t="s">
        <v>1574</v>
      </c>
      <c r="C261" s="4" t="s">
        <v>260</v>
      </c>
      <c r="D261" s="4" t="s">
        <v>698</v>
      </c>
      <c r="E261" s="7">
        <v>42869</v>
      </c>
      <c r="F261" s="4">
        <f>COUNTIF(甄選資料表3[身份證字號],甄選資料表3[[#This Row],[身份證字號]])</f>
        <v>1</v>
      </c>
    </row>
    <row r="262" spans="1:6" ht="20.85" customHeight="1" x14ac:dyDescent="0.25">
      <c r="A262" s="6" t="s">
        <v>1137</v>
      </c>
      <c r="B262" s="4" t="s">
        <v>1575</v>
      </c>
      <c r="C262" s="4" t="s">
        <v>261</v>
      </c>
      <c r="D262" s="4" t="s">
        <v>699</v>
      </c>
      <c r="E262" s="7">
        <v>42913</v>
      </c>
      <c r="F262" s="4">
        <f>COUNTIF(甄選資料表3[身份證字號],甄選資料表3[[#This Row],[身份證字號]])</f>
        <v>1</v>
      </c>
    </row>
    <row r="263" spans="1:6" ht="20.85" customHeight="1" x14ac:dyDescent="0.25">
      <c r="A263" s="6" t="s">
        <v>1138</v>
      </c>
      <c r="B263" s="4" t="s">
        <v>1576</v>
      </c>
      <c r="C263" s="4" t="s">
        <v>262</v>
      </c>
      <c r="D263" s="4" t="s">
        <v>700</v>
      </c>
      <c r="E263" s="7">
        <v>42913</v>
      </c>
      <c r="F263" s="4">
        <f>COUNTIF(甄選資料表3[身份證字號],甄選資料表3[[#This Row],[身份證字號]])</f>
        <v>1</v>
      </c>
    </row>
    <row r="264" spans="1:6" ht="20.85" customHeight="1" x14ac:dyDescent="0.25">
      <c r="A264" s="6" t="s">
        <v>1139</v>
      </c>
      <c r="B264" s="4" t="s">
        <v>1577</v>
      </c>
      <c r="C264" s="4" t="s">
        <v>263</v>
      </c>
      <c r="D264" s="4" t="s">
        <v>701</v>
      </c>
      <c r="E264" s="7">
        <v>42890</v>
      </c>
      <c r="F264" s="4">
        <f>COUNTIF(甄選資料表3[身份證字號],甄選資料表3[[#This Row],[身份證字號]])</f>
        <v>1</v>
      </c>
    </row>
    <row r="265" spans="1:6" ht="20.85" customHeight="1" x14ac:dyDescent="0.25">
      <c r="A265" s="6" t="s">
        <v>1086</v>
      </c>
      <c r="B265" s="4" t="s">
        <v>1524</v>
      </c>
      <c r="C265" s="4" t="s">
        <v>210</v>
      </c>
      <c r="D265" s="4" t="s">
        <v>648</v>
      </c>
      <c r="E265" s="7">
        <v>42905</v>
      </c>
      <c r="F265" s="4">
        <f>COUNTIF(甄選資料表3[身份證字號],甄選資料表3[[#This Row],[身份證字號]])</f>
        <v>5</v>
      </c>
    </row>
    <row r="266" spans="1:6" ht="20.85" customHeight="1" x14ac:dyDescent="0.25">
      <c r="A266" s="6" t="s">
        <v>1140</v>
      </c>
      <c r="B266" s="4" t="s">
        <v>1578</v>
      </c>
      <c r="C266" s="4" t="s">
        <v>264</v>
      </c>
      <c r="D266" s="4" t="s">
        <v>702</v>
      </c>
      <c r="E266" s="7">
        <v>42876</v>
      </c>
      <c r="F266" s="4">
        <f>COUNTIF(甄選資料表3[身份證字號],甄選資料表3[[#This Row],[身份證字號]])</f>
        <v>1</v>
      </c>
    </row>
    <row r="267" spans="1:6" ht="20.85" customHeight="1" x14ac:dyDescent="0.25">
      <c r="A267" s="6" t="s">
        <v>1141</v>
      </c>
      <c r="B267" s="4" t="s">
        <v>1579</v>
      </c>
      <c r="C267" s="4" t="s">
        <v>265</v>
      </c>
      <c r="D267" s="4" t="s">
        <v>703</v>
      </c>
      <c r="E267" s="7">
        <v>42887</v>
      </c>
      <c r="F267" s="4">
        <f>COUNTIF(甄選資料表3[身份證字號],甄選資料表3[[#This Row],[身份證字號]])</f>
        <v>1</v>
      </c>
    </row>
    <row r="268" spans="1:6" ht="20.85" customHeight="1" x14ac:dyDescent="0.25">
      <c r="A268" s="6" t="s">
        <v>1142</v>
      </c>
      <c r="B268" s="4" t="s">
        <v>1580</v>
      </c>
      <c r="C268" s="4" t="s">
        <v>266</v>
      </c>
      <c r="D268" s="4" t="s">
        <v>704</v>
      </c>
      <c r="E268" s="7">
        <v>42881</v>
      </c>
      <c r="F268" s="4">
        <f>COUNTIF(甄選資料表3[身份證字號],甄選資料表3[[#This Row],[身份證字號]])</f>
        <v>1</v>
      </c>
    </row>
    <row r="269" spans="1:6" ht="20.85" customHeight="1" x14ac:dyDescent="0.25">
      <c r="A269" s="6" t="s">
        <v>1143</v>
      </c>
      <c r="B269" s="4" t="s">
        <v>1581</v>
      </c>
      <c r="C269" s="4" t="s">
        <v>267</v>
      </c>
      <c r="D269" s="4" t="s">
        <v>705</v>
      </c>
      <c r="E269" s="7">
        <v>42908</v>
      </c>
      <c r="F269" s="4">
        <f>COUNTIF(甄選資料表3[身份證字號],甄選資料表3[[#This Row],[身份證字號]])</f>
        <v>1</v>
      </c>
    </row>
    <row r="270" spans="1:6" ht="20.85" customHeight="1" x14ac:dyDescent="0.25">
      <c r="A270" s="6" t="s">
        <v>1144</v>
      </c>
      <c r="B270" s="4" t="s">
        <v>1582</v>
      </c>
      <c r="C270" s="4" t="s">
        <v>268</v>
      </c>
      <c r="D270" s="4" t="s">
        <v>706</v>
      </c>
      <c r="E270" s="7">
        <v>42891</v>
      </c>
      <c r="F270" s="4">
        <f>COUNTIF(甄選資料表3[身份證字號],甄選資料表3[[#This Row],[身份證字號]])</f>
        <v>1</v>
      </c>
    </row>
    <row r="271" spans="1:6" ht="20.85" customHeight="1" x14ac:dyDescent="0.25">
      <c r="A271" s="6" t="s">
        <v>1145</v>
      </c>
      <c r="B271" s="4" t="s">
        <v>1583</v>
      </c>
      <c r="C271" s="4" t="s">
        <v>269</v>
      </c>
      <c r="D271" s="4" t="s">
        <v>707</v>
      </c>
      <c r="E271" s="7">
        <v>42866</v>
      </c>
      <c r="F271" s="4">
        <f>COUNTIF(甄選資料表3[身份證字號],甄選資料表3[[#This Row],[身份證字號]])</f>
        <v>1</v>
      </c>
    </row>
    <row r="272" spans="1:6" ht="20.85" customHeight="1" x14ac:dyDescent="0.25">
      <c r="A272" s="6" t="s">
        <v>1146</v>
      </c>
      <c r="B272" s="4" t="s">
        <v>1584</v>
      </c>
      <c r="C272" s="4" t="s">
        <v>270</v>
      </c>
      <c r="D272" s="4" t="s">
        <v>708</v>
      </c>
      <c r="E272" s="7">
        <v>42901</v>
      </c>
      <c r="F272" s="4">
        <f>COUNTIF(甄選資料表3[身份證字號],甄選資料表3[[#This Row],[身份證字號]])</f>
        <v>1</v>
      </c>
    </row>
    <row r="273" spans="1:6" ht="20.85" customHeight="1" x14ac:dyDescent="0.25">
      <c r="A273" s="6" t="s">
        <v>1147</v>
      </c>
      <c r="B273" s="4" t="s">
        <v>1585</v>
      </c>
      <c r="C273" s="4" t="s">
        <v>271</v>
      </c>
      <c r="D273" s="4" t="s">
        <v>709</v>
      </c>
      <c r="E273" s="7">
        <v>42892</v>
      </c>
      <c r="F273" s="4">
        <f>COUNTIF(甄選資料表3[身份證字號],甄選資料表3[[#This Row],[身份證字號]])</f>
        <v>1</v>
      </c>
    </row>
    <row r="274" spans="1:6" ht="20.85" customHeight="1" x14ac:dyDescent="0.25">
      <c r="A274" s="6" t="s">
        <v>1148</v>
      </c>
      <c r="B274" s="4" t="s">
        <v>1586</v>
      </c>
      <c r="C274" s="4" t="s">
        <v>272</v>
      </c>
      <c r="D274" s="4" t="s">
        <v>710</v>
      </c>
      <c r="E274" s="7">
        <v>42859</v>
      </c>
      <c r="F274" s="4">
        <f>COUNTIF(甄選資料表3[身份證字號],甄選資料表3[[#This Row],[身份證字號]])</f>
        <v>1</v>
      </c>
    </row>
    <row r="275" spans="1:6" ht="20.85" customHeight="1" x14ac:dyDescent="0.25">
      <c r="A275" s="6" t="s">
        <v>1149</v>
      </c>
      <c r="B275" s="4" t="s">
        <v>1587</v>
      </c>
      <c r="C275" s="4" t="s">
        <v>273</v>
      </c>
      <c r="D275" s="4" t="s">
        <v>711</v>
      </c>
      <c r="E275" s="7">
        <v>42888</v>
      </c>
      <c r="F275" s="4">
        <f>COUNTIF(甄選資料表3[身份證字號],甄選資料表3[[#This Row],[身份證字號]])</f>
        <v>1</v>
      </c>
    </row>
    <row r="276" spans="1:6" ht="20.85" customHeight="1" x14ac:dyDescent="0.25">
      <c r="A276" s="6" t="s">
        <v>1150</v>
      </c>
      <c r="B276" s="4" t="s">
        <v>1588</v>
      </c>
      <c r="C276" s="4" t="s">
        <v>274</v>
      </c>
      <c r="D276" s="4" t="s">
        <v>712</v>
      </c>
      <c r="E276" s="7">
        <v>42916</v>
      </c>
      <c r="F276" s="4">
        <f>COUNTIF(甄選資料表3[身份證字號],甄選資料表3[[#This Row],[身份證字號]])</f>
        <v>1</v>
      </c>
    </row>
    <row r="277" spans="1:6" ht="20.85" customHeight="1" x14ac:dyDescent="0.25">
      <c r="A277" s="6" t="s">
        <v>1151</v>
      </c>
      <c r="B277" s="4" t="s">
        <v>1589</v>
      </c>
      <c r="C277" s="4" t="s">
        <v>275</v>
      </c>
      <c r="D277" s="4" t="s">
        <v>713</v>
      </c>
      <c r="E277" s="7">
        <v>42908</v>
      </c>
      <c r="F277" s="4">
        <f>COUNTIF(甄選資料表3[身份證字號],甄選資料表3[[#This Row],[身份證字號]])</f>
        <v>1</v>
      </c>
    </row>
    <row r="278" spans="1:6" ht="20.85" customHeight="1" x14ac:dyDescent="0.25">
      <c r="A278" s="6" t="s">
        <v>1152</v>
      </c>
      <c r="B278" s="4" t="s">
        <v>1590</v>
      </c>
      <c r="C278" s="4" t="s">
        <v>276</v>
      </c>
      <c r="D278" s="4" t="s">
        <v>714</v>
      </c>
      <c r="E278" s="7">
        <v>42887</v>
      </c>
      <c r="F278" s="4">
        <f>COUNTIF(甄選資料表3[身份證字號],甄選資料表3[[#This Row],[身份證字號]])</f>
        <v>1</v>
      </c>
    </row>
    <row r="279" spans="1:6" ht="20.85" customHeight="1" x14ac:dyDescent="0.25">
      <c r="A279" s="6" t="s">
        <v>1153</v>
      </c>
      <c r="B279" s="4" t="s">
        <v>1591</v>
      </c>
      <c r="C279" s="4" t="s">
        <v>277</v>
      </c>
      <c r="D279" s="4" t="s">
        <v>715</v>
      </c>
      <c r="E279" s="7">
        <v>42884</v>
      </c>
      <c r="F279" s="4">
        <f>COUNTIF(甄選資料表3[身份證字號],甄選資料表3[[#This Row],[身份證字號]])</f>
        <v>1</v>
      </c>
    </row>
    <row r="280" spans="1:6" ht="20.85" customHeight="1" x14ac:dyDescent="0.25">
      <c r="A280" s="6" t="s">
        <v>1154</v>
      </c>
      <c r="B280" s="4" t="s">
        <v>1592</v>
      </c>
      <c r="C280" s="4" t="s">
        <v>278</v>
      </c>
      <c r="D280" s="4" t="s">
        <v>716</v>
      </c>
      <c r="E280" s="7">
        <v>42909</v>
      </c>
      <c r="F280" s="4">
        <f>COUNTIF(甄選資料表3[身份證字號],甄選資料表3[[#This Row],[身份證字號]])</f>
        <v>1</v>
      </c>
    </row>
    <row r="281" spans="1:6" ht="20.85" customHeight="1" x14ac:dyDescent="0.25">
      <c r="A281" s="6" t="s">
        <v>1155</v>
      </c>
      <c r="B281" s="4" t="s">
        <v>1593</v>
      </c>
      <c r="C281" s="4" t="s">
        <v>279</v>
      </c>
      <c r="D281" s="4" t="s">
        <v>717</v>
      </c>
      <c r="E281" s="7">
        <v>42861</v>
      </c>
      <c r="F281" s="4">
        <f>COUNTIF(甄選資料表3[身份證字號],甄選資料表3[[#This Row],[身份證字號]])</f>
        <v>1</v>
      </c>
    </row>
    <row r="282" spans="1:6" ht="20.85" customHeight="1" x14ac:dyDescent="0.25">
      <c r="A282" s="6" t="s">
        <v>1156</v>
      </c>
      <c r="B282" s="4" t="s">
        <v>1594</v>
      </c>
      <c r="C282" s="4" t="s">
        <v>280</v>
      </c>
      <c r="D282" s="4" t="s">
        <v>718</v>
      </c>
      <c r="E282" s="7">
        <v>42913</v>
      </c>
      <c r="F282" s="4">
        <f>COUNTIF(甄選資料表3[身份證字號],甄選資料表3[[#This Row],[身份證字號]])</f>
        <v>1</v>
      </c>
    </row>
    <row r="283" spans="1:6" ht="20.85" customHeight="1" x14ac:dyDescent="0.25">
      <c r="A283" s="6" t="s">
        <v>1157</v>
      </c>
      <c r="B283" s="4" t="s">
        <v>1595</v>
      </c>
      <c r="C283" s="4" t="s">
        <v>281</v>
      </c>
      <c r="D283" s="4" t="s">
        <v>719</v>
      </c>
      <c r="E283" s="7">
        <v>42884</v>
      </c>
      <c r="F283" s="4">
        <f>COUNTIF(甄選資料表3[身份證字號],甄選資料表3[[#This Row],[身份證字號]])</f>
        <v>1</v>
      </c>
    </row>
    <row r="284" spans="1:6" ht="20.85" customHeight="1" x14ac:dyDescent="0.25">
      <c r="A284" s="6" t="s">
        <v>1158</v>
      </c>
      <c r="B284" s="4" t="s">
        <v>1596</v>
      </c>
      <c r="C284" s="4" t="s">
        <v>282</v>
      </c>
      <c r="D284" s="4" t="s">
        <v>720</v>
      </c>
      <c r="E284" s="7">
        <v>42899</v>
      </c>
      <c r="F284" s="4">
        <f>COUNTIF(甄選資料表3[身份證字號],甄選資料表3[[#This Row],[身份證字號]])</f>
        <v>1</v>
      </c>
    </row>
    <row r="285" spans="1:6" ht="20.85" customHeight="1" x14ac:dyDescent="0.25">
      <c r="A285" s="6" t="s">
        <v>1159</v>
      </c>
      <c r="B285" s="4" t="s">
        <v>1597</v>
      </c>
      <c r="C285" s="4" t="s">
        <v>283</v>
      </c>
      <c r="D285" s="4" t="s">
        <v>721</v>
      </c>
      <c r="E285" s="7">
        <v>42881</v>
      </c>
      <c r="F285" s="4">
        <f>COUNTIF(甄選資料表3[身份證字號],甄選資料表3[[#This Row],[身份證字號]])</f>
        <v>1</v>
      </c>
    </row>
    <row r="286" spans="1:6" ht="20.85" customHeight="1" x14ac:dyDescent="0.25">
      <c r="A286" s="6" t="s">
        <v>1160</v>
      </c>
      <c r="B286" s="4" t="s">
        <v>1598</v>
      </c>
      <c r="C286" s="4" t="s">
        <v>284</v>
      </c>
      <c r="D286" s="4" t="s">
        <v>722</v>
      </c>
      <c r="E286" s="7">
        <v>42864</v>
      </c>
      <c r="F286" s="4">
        <f>COUNTIF(甄選資料表3[身份證字號],甄選資料表3[[#This Row],[身份證字號]])</f>
        <v>1</v>
      </c>
    </row>
    <row r="287" spans="1:6" ht="20.85" customHeight="1" x14ac:dyDescent="0.25">
      <c r="A287" s="6" t="s">
        <v>1161</v>
      </c>
      <c r="B287" s="4" t="s">
        <v>1599</v>
      </c>
      <c r="C287" s="4" t="s">
        <v>285</v>
      </c>
      <c r="D287" s="4" t="s">
        <v>723</v>
      </c>
      <c r="E287" s="7">
        <v>42864</v>
      </c>
      <c r="F287" s="4">
        <f>COUNTIF(甄選資料表3[身份證字號],甄選資料表3[[#This Row],[身份證字號]])</f>
        <v>1</v>
      </c>
    </row>
    <row r="288" spans="1:6" ht="20.85" customHeight="1" x14ac:dyDescent="0.25">
      <c r="A288" s="6" t="s">
        <v>1162</v>
      </c>
      <c r="B288" s="4" t="s">
        <v>1600</v>
      </c>
      <c r="C288" s="4" t="s">
        <v>286</v>
      </c>
      <c r="D288" s="4" t="s">
        <v>724</v>
      </c>
      <c r="E288" s="7">
        <v>42896</v>
      </c>
      <c r="F288" s="4">
        <f>COUNTIF(甄選資料表3[身份證字號],甄選資料表3[[#This Row],[身份證字號]])</f>
        <v>1</v>
      </c>
    </row>
    <row r="289" spans="1:6" ht="20.85" customHeight="1" x14ac:dyDescent="0.25">
      <c r="A289" s="6" t="s">
        <v>1163</v>
      </c>
      <c r="B289" s="4" t="s">
        <v>1601</v>
      </c>
      <c r="C289" s="4" t="s">
        <v>287</v>
      </c>
      <c r="D289" s="4" t="s">
        <v>725</v>
      </c>
      <c r="E289" s="7">
        <v>42876</v>
      </c>
      <c r="F289" s="4">
        <f>COUNTIF(甄選資料表3[身份證字號],甄選資料表3[[#This Row],[身份證字號]])</f>
        <v>1</v>
      </c>
    </row>
    <row r="290" spans="1:6" ht="20.85" customHeight="1" x14ac:dyDescent="0.25">
      <c r="A290" s="6" t="s">
        <v>1164</v>
      </c>
      <c r="B290" s="4" t="s">
        <v>1602</v>
      </c>
      <c r="C290" s="4" t="s">
        <v>288</v>
      </c>
      <c r="D290" s="4" t="s">
        <v>726</v>
      </c>
      <c r="E290" s="7">
        <v>42883</v>
      </c>
      <c r="F290" s="4">
        <f>COUNTIF(甄選資料表3[身份證字號],甄選資料表3[[#This Row],[身份證字號]])</f>
        <v>1</v>
      </c>
    </row>
    <row r="291" spans="1:6" ht="20.85" customHeight="1" x14ac:dyDescent="0.25">
      <c r="A291" s="6" t="s">
        <v>1165</v>
      </c>
      <c r="B291" s="4" t="s">
        <v>1603</v>
      </c>
      <c r="C291" s="4" t="s">
        <v>289</v>
      </c>
      <c r="D291" s="4" t="s">
        <v>727</v>
      </c>
      <c r="E291" s="7">
        <v>42911</v>
      </c>
      <c r="F291" s="4">
        <f>COUNTIF(甄選資料表3[身份證字號],甄選資料表3[[#This Row],[身份證字號]])</f>
        <v>1</v>
      </c>
    </row>
    <row r="292" spans="1:6" ht="20.85" customHeight="1" x14ac:dyDescent="0.25">
      <c r="A292" s="6" t="s">
        <v>1166</v>
      </c>
      <c r="B292" s="4" t="s">
        <v>1604</v>
      </c>
      <c r="C292" s="4" t="s">
        <v>290</v>
      </c>
      <c r="D292" s="4" t="s">
        <v>728</v>
      </c>
      <c r="E292" s="7">
        <v>42885</v>
      </c>
      <c r="F292" s="4">
        <f>COUNTIF(甄選資料表3[身份證字號],甄選資料表3[[#This Row],[身份證字號]])</f>
        <v>1</v>
      </c>
    </row>
    <row r="293" spans="1:6" ht="20.85" customHeight="1" x14ac:dyDescent="0.25">
      <c r="A293" s="6" t="s">
        <v>1167</v>
      </c>
      <c r="B293" s="4" t="s">
        <v>1605</v>
      </c>
      <c r="C293" s="4" t="s">
        <v>291</v>
      </c>
      <c r="D293" s="4" t="s">
        <v>729</v>
      </c>
      <c r="E293" s="7">
        <v>42856</v>
      </c>
      <c r="F293" s="4">
        <f>COUNTIF(甄選資料表3[身份證字號],甄選資料表3[[#This Row],[身份證字號]])</f>
        <v>1</v>
      </c>
    </row>
    <row r="294" spans="1:6" ht="20.85" customHeight="1" x14ac:dyDescent="0.25">
      <c r="A294" s="6" t="s">
        <v>1168</v>
      </c>
      <c r="B294" s="4" t="s">
        <v>1606</v>
      </c>
      <c r="C294" s="4" t="s">
        <v>292</v>
      </c>
      <c r="D294" s="4" t="s">
        <v>730</v>
      </c>
      <c r="E294" s="7">
        <v>42890</v>
      </c>
      <c r="F294" s="4">
        <f>COUNTIF(甄選資料表3[身份證字號],甄選資料表3[[#This Row],[身份證字號]])</f>
        <v>1</v>
      </c>
    </row>
    <row r="295" spans="1:6" ht="20.85" customHeight="1" x14ac:dyDescent="0.25">
      <c r="A295" s="6" t="s">
        <v>1169</v>
      </c>
      <c r="B295" s="4" t="s">
        <v>1607</v>
      </c>
      <c r="C295" s="4" t="s">
        <v>293</v>
      </c>
      <c r="D295" s="4" t="s">
        <v>731</v>
      </c>
      <c r="E295" s="7">
        <v>42875</v>
      </c>
      <c r="F295" s="4">
        <f>COUNTIF(甄選資料表3[身份證字號],甄選資料表3[[#This Row],[身份證字號]])</f>
        <v>1</v>
      </c>
    </row>
    <row r="296" spans="1:6" ht="20.85" customHeight="1" x14ac:dyDescent="0.25">
      <c r="A296" s="6" t="s">
        <v>1170</v>
      </c>
      <c r="B296" s="4" t="s">
        <v>1608</v>
      </c>
      <c r="C296" s="4" t="s">
        <v>294</v>
      </c>
      <c r="D296" s="4" t="s">
        <v>732</v>
      </c>
      <c r="E296" s="7">
        <v>42867</v>
      </c>
      <c r="F296" s="4">
        <f>COUNTIF(甄選資料表3[身份證字號],甄選資料表3[[#This Row],[身份證字號]])</f>
        <v>1</v>
      </c>
    </row>
    <row r="297" spans="1:6" ht="20.85" customHeight="1" x14ac:dyDescent="0.25">
      <c r="A297" s="6" t="s">
        <v>1171</v>
      </c>
      <c r="B297" s="4" t="s">
        <v>1609</v>
      </c>
      <c r="C297" s="4" t="s">
        <v>295</v>
      </c>
      <c r="D297" s="4" t="s">
        <v>733</v>
      </c>
      <c r="E297" s="7">
        <v>42877</v>
      </c>
      <c r="F297" s="4">
        <f>COUNTIF(甄選資料表3[身份證字號],甄選資料表3[[#This Row],[身份證字號]])</f>
        <v>1</v>
      </c>
    </row>
    <row r="298" spans="1:6" ht="20.85" customHeight="1" x14ac:dyDescent="0.25">
      <c r="A298" s="6" t="s">
        <v>1172</v>
      </c>
      <c r="B298" s="4" t="s">
        <v>1610</v>
      </c>
      <c r="C298" s="4" t="s">
        <v>296</v>
      </c>
      <c r="D298" s="4" t="s">
        <v>734</v>
      </c>
      <c r="E298" s="7">
        <v>42874</v>
      </c>
      <c r="F298" s="4">
        <f>COUNTIF(甄選資料表3[身份證字號],甄選資料表3[[#This Row],[身份證字號]])</f>
        <v>1</v>
      </c>
    </row>
    <row r="299" spans="1:6" ht="20.85" customHeight="1" x14ac:dyDescent="0.25">
      <c r="A299" s="6" t="s">
        <v>1173</v>
      </c>
      <c r="B299" s="4" t="s">
        <v>1611</v>
      </c>
      <c r="C299" s="4" t="s">
        <v>297</v>
      </c>
      <c r="D299" s="4" t="s">
        <v>735</v>
      </c>
      <c r="E299" s="7">
        <v>42877</v>
      </c>
      <c r="F299" s="4">
        <f>COUNTIF(甄選資料表3[身份證字號],甄選資料表3[[#This Row],[身份證字號]])</f>
        <v>1</v>
      </c>
    </row>
    <row r="300" spans="1:6" ht="20.85" customHeight="1" x14ac:dyDescent="0.25">
      <c r="A300" s="6" t="s">
        <v>1174</v>
      </c>
      <c r="B300" s="4" t="s">
        <v>1612</v>
      </c>
      <c r="C300" s="4" t="s">
        <v>298</v>
      </c>
      <c r="D300" s="4" t="s">
        <v>736</v>
      </c>
      <c r="E300" s="7">
        <v>42861</v>
      </c>
      <c r="F300" s="4">
        <f>COUNTIF(甄選資料表3[身份證字號],甄選資料表3[[#This Row],[身份證字號]])</f>
        <v>1</v>
      </c>
    </row>
    <row r="301" spans="1:6" ht="20.85" customHeight="1" x14ac:dyDescent="0.25">
      <c r="A301" s="6" t="s">
        <v>1175</v>
      </c>
      <c r="B301" s="4" t="s">
        <v>1613</v>
      </c>
      <c r="C301" s="4" t="s">
        <v>299</v>
      </c>
      <c r="D301" s="4" t="s">
        <v>737</v>
      </c>
      <c r="E301" s="7">
        <v>42866</v>
      </c>
      <c r="F301" s="4">
        <f>COUNTIF(甄選資料表3[身份證字號],甄選資料表3[[#This Row],[身份證字號]])</f>
        <v>1</v>
      </c>
    </row>
    <row r="302" spans="1:6" ht="20.85" customHeight="1" x14ac:dyDescent="0.25">
      <c r="A302" s="6" t="s">
        <v>1176</v>
      </c>
      <c r="B302" s="4" t="s">
        <v>1614</v>
      </c>
      <c r="C302" s="4" t="s">
        <v>300</v>
      </c>
      <c r="D302" s="4" t="s">
        <v>738</v>
      </c>
      <c r="E302" s="7">
        <v>42895</v>
      </c>
      <c r="F302" s="4">
        <f>COUNTIF(甄選資料表3[身份證字號],甄選資料表3[[#This Row],[身份證字號]])</f>
        <v>1</v>
      </c>
    </row>
    <row r="303" spans="1:6" ht="20.85" customHeight="1" x14ac:dyDescent="0.25">
      <c r="A303" s="6" t="s">
        <v>1086</v>
      </c>
      <c r="B303" s="4" t="s">
        <v>1524</v>
      </c>
      <c r="C303" s="4" t="s">
        <v>210</v>
      </c>
      <c r="D303" s="4" t="s">
        <v>648</v>
      </c>
      <c r="E303" s="7">
        <v>42904</v>
      </c>
      <c r="F303" s="4">
        <f>COUNTIF(甄選資料表3[身份證字號],甄選資料表3[[#This Row],[身份證字號]])</f>
        <v>5</v>
      </c>
    </row>
    <row r="304" spans="1:6" ht="20.85" customHeight="1" x14ac:dyDescent="0.25">
      <c r="A304" s="6" t="s">
        <v>1177</v>
      </c>
      <c r="B304" s="4" t="s">
        <v>1615</v>
      </c>
      <c r="C304" s="4" t="s">
        <v>301</v>
      </c>
      <c r="D304" s="4" t="s">
        <v>739</v>
      </c>
      <c r="E304" s="7">
        <v>42882</v>
      </c>
      <c r="F304" s="4">
        <f>COUNTIF(甄選資料表3[身份證字號],甄選資料表3[[#This Row],[身份證字號]])</f>
        <v>1</v>
      </c>
    </row>
    <row r="305" spans="1:6" ht="20.85" customHeight="1" x14ac:dyDescent="0.25">
      <c r="A305" s="6" t="s">
        <v>1178</v>
      </c>
      <c r="B305" s="4" t="s">
        <v>1616</v>
      </c>
      <c r="C305" s="4" t="s">
        <v>302</v>
      </c>
      <c r="D305" s="4" t="s">
        <v>740</v>
      </c>
      <c r="E305" s="7">
        <v>42914</v>
      </c>
      <c r="F305" s="4">
        <f>COUNTIF(甄選資料表3[身份證字號],甄選資料表3[[#This Row],[身份證字號]])</f>
        <v>1</v>
      </c>
    </row>
    <row r="306" spans="1:6" ht="20.85" customHeight="1" x14ac:dyDescent="0.25">
      <c r="A306" s="6" t="s">
        <v>1179</v>
      </c>
      <c r="B306" s="4" t="s">
        <v>1617</v>
      </c>
      <c r="C306" s="4" t="s">
        <v>303</v>
      </c>
      <c r="D306" s="4" t="s">
        <v>741</v>
      </c>
      <c r="E306" s="7">
        <v>42915</v>
      </c>
      <c r="F306" s="4">
        <f>COUNTIF(甄選資料表3[身份證字號],甄選資料表3[[#This Row],[身份證字號]])</f>
        <v>1</v>
      </c>
    </row>
    <row r="307" spans="1:6" ht="20.85" customHeight="1" x14ac:dyDescent="0.25">
      <c r="A307" s="6" t="s">
        <v>1180</v>
      </c>
      <c r="B307" s="4" t="s">
        <v>1618</v>
      </c>
      <c r="C307" s="4" t="s">
        <v>304</v>
      </c>
      <c r="D307" s="4" t="s">
        <v>742</v>
      </c>
      <c r="E307" s="7">
        <v>42882</v>
      </c>
      <c r="F307" s="4">
        <f>COUNTIF(甄選資料表3[身份證字號],甄選資料表3[[#This Row],[身份證字號]])</f>
        <v>1</v>
      </c>
    </row>
    <row r="308" spans="1:6" ht="20.85" customHeight="1" x14ac:dyDescent="0.25">
      <c r="A308" s="6" t="s">
        <v>1181</v>
      </c>
      <c r="B308" s="4" t="s">
        <v>1619</v>
      </c>
      <c r="C308" s="4" t="s">
        <v>305</v>
      </c>
      <c r="D308" s="4" t="s">
        <v>743</v>
      </c>
      <c r="E308" s="7">
        <v>42907</v>
      </c>
      <c r="F308" s="4">
        <f>COUNTIF(甄選資料表3[身份證字號],甄選資料表3[[#This Row],[身份證字號]])</f>
        <v>1</v>
      </c>
    </row>
    <row r="309" spans="1:6" ht="20.85" customHeight="1" x14ac:dyDescent="0.25">
      <c r="A309" s="6" t="s">
        <v>1182</v>
      </c>
      <c r="B309" s="4" t="s">
        <v>1620</v>
      </c>
      <c r="C309" s="4" t="s">
        <v>306</v>
      </c>
      <c r="D309" s="4" t="s">
        <v>744</v>
      </c>
      <c r="E309" s="7">
        <v>42868</v>
      </c>
      <c r="F309" s="4">
        <f>COUNTIF(甄選資料表3[身份證字號],甄選資料表3[[#This Row],[身份證字號]])</f>
        <v>1</v>
      </c>
    </row>
    <row r="310" spans="1:6" ht="20.85" customHeight="1" x14ac:dyDescent="0.25">
      <c r="A310" s="6" t="s">
        <v>1183</v>
      </c>
      <c r="B310" s="4" t="s">
        <v>1621</v>
      </c>
      <c r="C310" s="4" t="s">
        <v>307</v>
      </c>
      <c r="D310" s="4" t="s">
        <v>745</v>
      </c>
      <c r="E310" s="7">
        <v>42898</v>
      </c>
      <c r="F310" s="4">
        <f>COUNTIF(甄選資料表3[身份證字號],甄選資料表3[[#This Row],[身份證字號]])</f>
        <v>1</v>
      </c>
    </row>
    <row r="311" spans="1:6" ht="20.85" customHeight="1" x14ac:dyDescent="0.25">
      <c r="A311" s="6" t="s">
        <v>1184</v>
      </c>
      <c r="B311" s="4" t="s">
        <v>1622</v>
      </c>
      <c r="C311" s="4" t="s">
        <v>308</v>
      </c>
      <c r="D311" s="4" t="s">
        <v>746</v>
      </c>
      <c r="E311" s="7">
        <v>42869</v>
      </c>
      <c r="F311" s="4">
        <f>COUNTIF(甄選資料表3[身份證字號],甄選資料表3[[#This Row],[身份證字號]])</f>
        <v>1</v>
      </c>
    </row>
    <row r="312" spans="1:6" ht="20.85" customHeight="1" x14ac:dyDescent="0.25">
      <c r="A312" s="6" t="s">
        <v>1185</v>
      </c>
      <c r="B312" s="4" t="s">
        <v>1623</v>
      </c>
      <c r="C312" s="4" t="s">
        <v>309</v>
      </c>
      <c r="D312" s="4" t="s">
        <v>747</v>
      </c>
      <c r="E312" s="7">
        <v>42916</v>
      </c>
      <c r="F312" s="4">
        <f>COUNTIF(甄選資料表3[身份證字號],甄選資料表3[[#This Row],[身份證字號]])</f>
        <v>1</v>
      </c>
    </row>
    <row r="313" spans="1:6" ht="20.85" customHeight="1" x14ac:dyDescent="0.25">
      <c r="A313" s="6" t="s">
        <v>1186</v>
      </c>
      <c r="B313" s="4" t="s">
        <v>1624</v>
      </c>
      <c r="C313" s="4" t="s">
        <v>310</v>
      </c>
      <c r="D313" s="4" t="s">
        <v>748</v>
      </c>
      <c r="E313" s="7">
        <v>42866</v>
      </c>
      <c r="F313" s="4">
        <f>COUNTIF(甄選資料表3[身份證字號],甄選資料表3[[#This Row],[身份證字號]])</f>
        <v>1</v>
      </c>
    </row>
    <row r="314" spans="1:6" ht="20.85" customHeight="1" x14ac:dyDescent="0.25">
      <c r="A314" s="6" t="s">
        <v>1187</v>
      </c>
      <c r="B314" s="4" t="s">
        <v>1625</v>
      </c>
      <c r="C314" s="4" t="s">
        <v>311</v>
      </c>
      <c r="D314" s="4" t="s">
        <v>749</v>
      </c>
      <c r="E314" s="7">
        <v>42904</v>
      </c>
      <c r="F314" s="4">
        <f>COUNTIF(甄選資料表3[身份證字號],甄選資料表3[[#This Row],[身份證字號]])</f>
        <v>1</v>
      </c>
    </row>
    <row r="315" spans="1:6" ht="20.85" customHeight="1" x14ac:dyDescent="0.25">
      <c r="A315" s="6" t="s">
        <v>1188</v>
      </c>
      <c r="B315" s="4" t="s">
        <v>1626</v>
      </c>
      <c r="C315" s="4" t="s">
        <v>312</v>
      </c>
      <c r="D315" s="4" t="s">
        <v>750</v>
      </c>
      <c r="E315" s="7">
        <v>42900</v>
      </c>
      <c r="F315" s="4">
        <f>COUNTIF(甄選資料表3[身份證字號],甄選資料表3[[#This Row],[身份證字號]])</f>
        <v>1</v>
      </c>
    </row>
    <row r="316" spans="1:6" ht="20.85" customHeight="1" x14ac:dyDescent="0.25">
      <c r="A316" s="6" t="s">
        <v>1189</v>
      </c>
      <c r="B316" s="4" t="s">
        <v>1627</v>
      </c>
      <c r="C316" s="4" t="s">
        <v>313</v>
      </c>
      <c r="D316" s="4" t="s">
        <v>751</v>
      </c>
      <c r="E316" s="7">
        <v>42902</v>
      </c>
      <c r="F316" s="4">
        <f>COUNTIF(甄選資料表3[身份證字號],甄選資料表3[[#This Row],[身份證字號]])</f>
        <v>1</v>
      </c>
    </row>
    <row r="317" spans="1:6" ht="20.85" customHeight="1" x14ac:dyDescent="0.25">
      <c r="A317" s="6" t="s">
        <v>1190</v>
      </c>
      <c r="B317" s="4" t="s">
        <v>1628</v>
      </c>
      <c r="C317" s="4" t="s">
        <v>314</v>
      </c>
      <c r="D317" s="4" t="s">
        <v>752</v>
      </c>
      <c r="E317" s="7">
        <v>42908</v>
      </c>
      <c r="F317" s="4">
        <f>COUNTIF(甄選資料表3[身份證字號],甄選資料表3[[#This Row],[身份證字號]])</f>
        <v>1</v>
      </c>
    </row>
    <row r="318" spans="1:6" ht="20.85" customHeight="1" x14ac:dyDescent="0.25">
      <c r="A318" s="6" t="s">
        <v>1191</v>
      </c>
      <c r="B318" s="4" t="s">
        <v>1629</v>
      </c>
      <c r="C318" s="4" t="s">
        <v>315</v>
      </c>
      <c r="D318" s="4" t="s">
        <v>753</v>
      </c>
      <c r="E318" s="7">
        <v>42877</v>
      </c>
      <c r="F318" s="4">
        <f>COUNTIF(甄選資料表3[身份證字號],甄選資料表3[[#This Row],[身份證字號]])</f>
        <v>1</v>
      </c>
    </row>
    <row r="319" spans="1:6" ht="20.85" customHeight="1" x14ac:dyDescent="0.25">
      <c r="A319" s="6" t="s">
        <v>1192</v>
      </c>
      <c r="B319" s="4" t="s">
        <v>1630</v>
      </c>
      <c r="C319" s="4" t="s">
        <v>316</v>
      </c>
      <c r="D319" s="4" t="s">
        <v>754</v>
      </c>
      <c r="E319" s="7">
        <v>42892</v>
      </c>
      <c r="F319" s="4">
        <f>COUNTIF(甄選資料表3[身份證字號],甄選資料表3[[#This Row],[身份證字號]])</f>
        <v>1</v>
      </c>
    </row>
    <row r="320" spans="1:6" ht="20.85" customHeight="1" x14ac:dyDescent="0.25">
      <c r="A320" s="6" t="s">
        <v>1193</v>
      </c>
      <c r="B320" s="4" t="s">
        <v>1631</v>
      </c>
      <c r="C320" s="4" t="s">
        <v>317</v>
      </c>
      <c r="D320" s="4" t="s">
        <v>755</v>
      </c>
      <c r="E320" s="7">
        <v>42893</v>
      </c>
      <c r="F320" s="4">
        <f>COUNTIF(甄選資料表3[身份證字號],甄選資料表3[[#This Row],[身份證字號]])</f>
        <v>1</v>
      </c>
    </row>
    <row r="321" spans="1:6" ht="20.85" customHeight="1" x14ac:dyDescent="0.25">
      <c r="A321" s="6" t="s">
        <v>1194</v>
      </c>
      <c r="B321" s="4" t="s">
        <v>1632</v>
      </c>
      <c r="C321" s="4" t="s">
        <v>318</v>
      </c>
      <c r="D321" s="4" t="s">
        <v>756</v>
      </c>
      <c r="E321" s="7">
        <v>42879</v>
      </c>
      <c r="F321" s="4">
        <f>COUNTIF(甄選資料表3[身份證字號],甄選資料表3[[#This Row],[身份證字號]])</f>
        <v>1</v>
      </c>
    </row>
    <row r="322" spans="1:6" ht="20.85" customHeight="1" x14ac:dyDescent="0.25">
      <c r="A322" s="6" t="s">
        <v>1195</v>
      </c>
      <c r="B322" s="4" t="s">
        <v>1633</v>
      </c>
      <c r="C322" s="4" t="s">
        <v>319</v>
      </c>
      <c r="D322" s="4" t="s">
        <v>757</v>
      </c>
      <c r="E322" s="7">
        <v>42887</v>
      </c>
      <c r="F322" s="4">
        <f>COUNTIF(甄選資料表3[身份證字號],甄選資料表3[[#This Row],[身份證字號]])</f>
        <v>1</v>
      </c>
    </row>
    <row r="323" spans="1:6" ht="20.85" customHeight="1" x14ac:dyDescent="0.25">
      <c r="A323" s="6" t="s">
        <v>1196</v>
      </c>
      <c r="B323" s="4" t="s">
        <v>1634</v>
      </c>
      <c r="C323" s="4" t="s">
        <v>320</v>
      </c>
      <c r="D323" s="4" t="s">
        <v>758</v>
      </c>
      <c r="E323" s="7">
        <v>42880</v>
      </c>
      <c r="F323" s="4">
        <f>COUNTIF(甄選資料表3[身份證字號],甄選資料表3[[#This Row],[身份證字號]])</f>
        <v>1</v>
      </c>
    </row>
    <row r="324" spans="1:6" ht="20.85" customHeight="1" x14ac:dyDescent="0.25">
      <c r="A324" s="6" t="s">
        <v>1197</v>
      </c>
      <c r="B324" s="4" t="s">
        <v>1635</v>
      </c>
      <c r="C324" s="4" t="s">
        <v>321</v>
      </c>
      <c r="D324" s="4" t="s">
        <v>759</v>
      </c>
      <c r="E324" s="7">
        <v>42882</v>
      </c>
      <c r="F324" s="4">
        <f>COUNTIF(甄選資料表3[身份證字號],甄選資料表3[[#This Row],[身份證字號]])</f>
        <v>1</v>
      </c>
    </row>
    <row r="325" spans="1:6" ht="20.85" customHeight="1" x14ac:dyDescent="0.25">
      <c r="A325" s="6" t="s">
        <v>1198</v>
      </c>
      <c r="B325" s="4" t="s">
        <v>1636</v>
      </c>
      <c r="C325" s="4" t="s">
        <v>322</v>
      </c>
      <c r="D325" s="4" t="s">
        <v>760</v>
      </c>
      <c r="E325" s="7">
        <v>42905</v>
      </c>
      <c r="F325" s="4">
        <f>COUNTIF(甄選資料表3[身份證字號],甄選資料表3[[#This Row],[身份證字號]])</f>
        <v>1</v>
      </c>
    </row>
    <row r="326" spans="1:6" ht="20.85" customHeight="1" x14ac:dyDescent="0.25">
      <c r="A326" s="6" t="s">
        <v>1199</v>
      </c>
      <c r="B326" s="4" t="s">
        <v>1637</v>
      </c>
      <c r="C326" s="4" t="s">
        <v>323</v>
      </c>
      <c r="D326" s="4" t="s">
        <v>761</v>
      </c>
      <c r="E326" s="7">
        <v>42887</v>
      </c>
      <c r="F326" s="4">
        <f>COUNTIF(甄選資料表3[身份證字號],甄選資料表3[[#This Row],[身份證字號]])</f>
        <v>1</v>
      </c>
    </row>
    <row r="327" spans="1:6" ht="20.85" customHeight="1" x14ac:dyDescent="0.25">
      <c r="A327" s="6" t="s">
        <v>1200</v>
      </c>
      <c r="B327" s="4" t="s">
        <v>1638</v>
      </c>
      <c r="C327" s="4" t="s">
        <v>324</v>
      </c>
      <c r="D327" s="4" t="s">
        <v>762</v>
      </c>
      <c r="E327" s="7">
        <v>42863</v>
      </c>
      <c r="F327" s="4">
        <f>COUNTIF(甄選資料表3[身份證字號],甄選資料表3[[#This Row],[身份證字號]])</f>
        <v>1</v>
      </c>
    </row>
    <row r="328" spans="1:6" ht="20.85" customHeight="1" x14ac:dyDescent="0.25">
      <c r="A328" s="6" t="s">
        <v>1201</v>
      </c>
      <c r="B328" s="4" t="s">
        <v>1639</v>
      </c>
      <c r="C328" s="4" t="s">
        <v>325</v>
      </c>
      <c r="D328" s="4" t="s">
        <v>763</v>
      </c>
      <c r="E328" s="7">
        <v>42870</v>
      </c>
      <c r="F328" s="4">
        <f>COUNTIF(甄選資料表3[身份證字號],甄選資料表3[[#This Row],[身份證字號]])</f>
        <v>1</v>
      </c>
    </row>
    <row r="329" spans="1:6" ht="20.85" customHeight="1" x14ac:dyDescent="0.25">
      <c r="A329" s="6" t="s">
        <v>1202</v>
      </c>
      <c r="B329" s="4" t="s">
        <v>1640</v>
      </c>
      <c r="C329" s="4" t="s">
        <v>326</v>
      </c>
      <c r="D329" s="4" t="s">
        <v>764</v>
      </c>
      <c r="E329" s="7">
        <v>42906</v>
      </c>
      <c r="F329" s="4">
        <f>COUNTIF(甄選資料表3[身份證字號],甄選資料表3[[#This Row],[身份證字號]])</f>
        <v>1</v>
      </c>
    </row>
    <row r="330" spans="1:6" ht="20.85" customHeight="1" x14ac:dyDescent="0.25">
      <c r="A330" s="6" t="s">
        <v>1203</v>
      </c>
      <c r="B330" s="4" t="s">
        <v>1641</v>
      </c>
      <c r="C330" s="4" t="s">
        <v>327</v>
      </c>
      <c r="D330" s="4" t="s">
        <v>765</v>
      </c>
      <c r="E330" s="7">
        <v>42891</v>
      </c>
      <c r="F330" s="4">
        <f>COUNTIF(甄選資料表3[身份證字號],甄選資料表3[[#This Row],[身份證字號]])</f>
        <v>1</v>
      </c>
    </row>
    <row r="331" spans="1:6" ht="20.85" customHeight="1" x14ac:dyDescent="0.25">
      <c r="A331" s="6" t="s">
        <v>1204</v>
      </c>
      <c r="B331" s="4" t="s">
        <v>1642</v>
      </c>
      <c r="C331" s="4" t="s">
        <v>328</v>
      </c>
      <c r="D331" s="4" t="s">
        <v>766</v>
      </c>
      <c r="E331" s="7">
        <v>42866</v>
      </c>
      <c r="F331" s="4">
        <f>COUNTIF(甄選資料表3[身份證字號],甄選資料表3[[#This Row],[身份證字號]])</f>
        <v>1</v>
      </c>
    </row>
    <row r="332" spans="1:6" ht="20.85" customHeight="1" x14ac:dyDescent="0.25">
      <c r="A332" s="6" t="s">
        <v>1205</v>
      </c>
      <c r="B332" s="4" t="s">
        <v>1643</v>
      </c>
      <c r="C332" s="4" t="s">
        <v>329</v>
      </c>
      <c r="D332" s="4" t="s">
        <v>767</v>
      </c>
      <c r="E332" s="7">
        <v>42912</v>
      </c>
      <c r="F332" s="4">
        <f>COUNTIF(甄選資料表3[身份證字號],甄選資料表3[[#This Row],[身份證字號]])</f>
        <v>1</v>
      </c>
    </row>
    <row r="333" spans="1:6" ht="20.85" customHeight="1" x14ac:dyDescent="0.25">
      <c r="A333" s="6" t="s">
        <v>1206</v>
      </c>
      <c r="B333" s="4" t="s">
        <v>1644</v>
      </c>
      <c r="C333" s="4" t="s">
        <v>330</v>
      </c>
      <c r="D333" s="4" t="s">
        <v>768</v>
      </c>
      <c r="E333" s="7">
        <v>42914</v>
      </c>
      <c r="F333" s="4">
        <f>COUNTIF(甄選資料表3[身份證字號],甄選資料表3[[#This Row],[身份證字號]])</f>
        <v>1</v>
      </c>
    </row>
    <row r="334" spans="1:6" ht="20.85" customHeight="1" x14ac:dyDescent="0.25">
      <c r="A334" s="6" t="s">
        <v>1207</v>
      </c>
      <c r="B334" s="4" t="s">
        <v>1645</v>
      </c>
      <c r="C334" s="4" t="s">
        <v>331</v>
      </c>
      <c r="D334" s="4" t="s">
        <v>769</v>
      </c>
      <c r="E334" s="7">
        <v>42902</v>
      </c>
      <c r="F334" s="4">
        <f>COUNTIF(甄選資料表3[身份證字號],甄選資料表3[[#This Row],[身份證字號]])</f>
        <v>1</v>
      </c>
    </row>
    <row r="335" spans="1:6" ht="20.85" customHeight="1" x14ac:dyDescent="0.25">
      <c r="A335" s="6" t="s">
        <v>1208</v>
      </c>
      <c r="B335" s="4" t="s">
        <v>1646</v>
      </c>
      <c r="C335" s="4" t="s">
        <v>332</v>
      </c>
      <c r="D335" s="4" t="s">
        <v>770</v>
      </c>
      <c r="E335" s="7">
        <v>42914</v>
      </c>
      <c r="F335" s="4">
        <f>COUNTIF(甄選資料表3[身份證字號],甄選資料表3[[#This Row],[身份證字號]])</f>
        <v>1</v>
      </c>
    </row>
    <row r="336" spans="1:6" ht="20.85" customHeight="1" x14ac:dyDescent="0.25">
      <c r="A336" s="6" t="s">
        <v>1209</v>
      </c>
      <c r="B336" s="4" t="s">
        <v>1647</v>
      </c>
      <c r="C336" s="4" t="s">
        <v>333</v>
      </c>
      <c r="D336" s="4" t="s">
        <v>771</v>
      </c>
      <c r="E336" s="7">
        <v>42890</v>
      </c>
      <c r="F336" s="4">
        <f>COUNTIF(甄選資料表3[身份證字號],甄選資料表3[[#This Row],[身份證字號]])</f>
        <v>1</v>
      </c>
    </row>
    <row r="337" spans="1:6" ht="20.85" customHeight="1" x14ac:dyDescent="0.25">
      <c r="A337" s="6" t="s">
        <v>1210</v>
      </c>
      <c r="B337" s="4" t="s">
        <v>1648</v>
      </c>
      <c r="C337" s="4" t="s">
        <v>334</v>
      </c>
      <c r="D337" s="4" t="s">
        <v>772</v>
      </c>
      <c r="E337" s="7">
        <v>42892</v>
      </c>
      <c r="F337" s="4">
        <f>COUNTIF(甄選資料表3[身份證字號],甄選資料表3[[#This Row],[身份證字號]])</f>
        <v>1</v>
      </c>
    </row>
    <row r="338" spans="1:6" ht="20.85" customHeight="1" x14ac:dyDescent="0.25">
      <c r="A338" s="6" t="s">
        <v>1211</v>
      </c>
      <c r="B338" s="4" t="s">
        <v>1649</v>
      </c>
      <c r="C338" s="4" t="s">
        <v>335</v>
      </c>
      <c r="D338" s="4" t="s">
        <v>773</v>
      </c>
      <c r="E338" s="7">
        <v>42905</v>
      </c>
      <c r="F338" s="4">
        <f>COUNTIF(甄選資料表3[身份證字號],甄選資料表3[[#This Row],[身份證字號]])</f>
        <v>1</v>
      </c>
    </row>
    <row r="339" spans="1:6" ht="20.85" customHeight="1" x14ac:dyDescent="0.25">
      <c r="A339" s="6" t="s">
        <v>1212</v>
      </c>
      <c r="B339" s="4" t="s">
        <v>1650</v>
      </c>
      <c r="C339" s="4" t="s">
        <v>336</v>
      </c>
      <c r="D339" s="4" t="s">
        <v>774</v>
      </c>
      <c r="E339" s="7">
        <v>42912</v>
      </c>
      <c r="F339" s="4">
        <f>COUNTIF(甄選資料表3[身份證字號],甄選資料表3[[#This Row],[身份證字號]])</f>
        <v>1</v>
      </c>
    </row>
    <row r="340" spans="1:6" ht="20.85" customHeight="1" x14ac:dyDescent="0.25">
      <c r="A340" s="6" t="s">
        <v>1213</v>
      </c>
      <c r="B340" s="4" t="s">
        <v>1651</v>
      </c>
      <c r="C340" s="4" t="s">
        <v>337</v>
      </c>
      <c r="D340" s="4" t="s">
        <v>775</v>
      </c>
      <c r="E340" s="7">
        <v>42912</v>
      </c>
      <c r="F340" s="4">
        <f>COUNTIF(甄選資料表3[身份證字號],甄選資料表3[[#This Row],[身份證字號]])</f>
        <v>1</v>
      </c>
    </row>
    <row r="341" spans="1:6" ht="20.85" customHeight="1" x14ac:dyDescent="0.25">
      <c r="A341" s="6" t="s">
        <v>1214</v>
      </c>
      <c r="B341" s="4" t="s">
        <v>1652</v>
      </c>
      <c r="C341" s="4" t="s">
        <v>338</v>
      </c>
      <c r="D341" s="4" t="s">
        <v>776</v>
      </c>
      <c r="E341" s="7">
        <v>42869</v>
      </c>
      <c r="F341" s="4">
        <f>COUNTIF(甄選資料表3[身份證字號],甄選資料表3[[#This Row],[身份證字號]])</f>
        <v>1</v>
      </c>
    </row>
    <row r="342" spans="1:6" ht="20.85" customHeight="1" x14ac:dyDescent="0.25">
      <c r="A342" s="6" t="s">
        <v>1215</v>
      </c>
      <c r="B342" s="4" t="s">
        <v>1653</v>
      </c>
      <c r="C342" s="4" t="s">
        <v>339</v>
      </c>
      <c r="D342" s="4" t="s">
        <v>777</v>
      </c>
      <c r="E342" s="7">
        <v>42894</v>
      </c>
      <c r="F342" s="4">
        <f>COUNTIF(甄選資料表3[身份證字號],甄選資料表3[[#This Row],[身份證字號]])</f>
        <v>1</v>
      </c>
    </row>
    <row r="343" spans="1:6" ht="20.85" customHeight="1" x14ac:dyDescent="0.25">
      <c r="A343" s="6" t="s">
        <v>1216</v>
      </c>
      <c r="B343" s="4" t="s">
        <v>1654</v>
      </c>
      <c r="C343" s="4" t="s">
        <v>340</v>
      </c>
      <c r="D343" s="4" t="s">
        <v>778</v>
      </c>
      <c r="E343" s="7">
        <v>42887</v>
      </c>
      <c r="F343" s="4">
        <f>COUNTIF(甄選資料表3[身份證字號],甄選資料表3[[#This Row],[身份證字號]])</f>
        <v>1</v>
      </c>
    </row>
    <row r="344" spans="1:6" ht="20.85" customHeight="1" x14ac:dyDescent="0.25">
      <c r="A344" s="6" t="s">
        <v>1217</v>
      </c>
      <c r="B344" s="4" t="s">
        <v>1655</v>
      </c>
      <c r="C344" s="4" t="s">
        <v>341</v>
      </c>
      <c r="D344" s="4" t="s">
        <v>779</v>
      </c>
      <c r="E344" s="7">
        <v>42869</v>
      </c>
      <c r="F344" s="4">
        <f>COUNTIF(甄選資料表3[身份證字號],甄選資料表3[[#This Row],[身份證字號]])</f>
        <v>1</v>
      </c>
    </row>
    <row r="345" spans="1:6" ht="20.85" customHeight="1" x14ac:dyDescent="0.25">
      <c r="A345" s="6" t="s">
        <v>1218</v>
      </c>
      <c r="B345" s="4" t="s">
        <v>1656</v>
      </c>
      <c r="C345" s="4" t="s">
        <v>342</v>
      </c>
      <c r="D345" s="4" t="s">
        <v>780</v>
      </c>
      <c r="E345" s="7">
        <v>42881</v>
      </c>
      <c r="F345" s="4">
        <f>COUNTIF(甄選資料表3[身份證字號],甄選資料表3[[#This Row],[身份證字號]])</f>
        <v>1</v>
      </c>
    </row>
    <row r="346" spans="1:6" ht="20.85" customHeight="1" x14ac:dyDescent="0.25">
      <c r="A346" s="6" t="s">
        <v>1219</v>
      </c>
      <c r="B346" s="4" t="s">
        <v>1657</v>
      </c>
      <c r="C346" s="4" t="s">
        <v>343</v>
      </c>
      <c r="D346" s="4" t="s">
        <v>781</v>
      </c>
      <c r="E346" s="7">
        <v>42861</v>
      </c>
      <c r="F346" s="4">
        <f>COUNTIF(甄選資料表3[身份證字號],甄選資料表3[[#This Row],[身份證字號]])</f>
        <v>1</v>
      </c>
    </row>
    <row r="347" spans="1:6" ht="20.85" customHeight="1" x14ac:dyDescent="0.25">
      <c r="A347" s="6" t="s">
        <v>1220</v>
      </c>
      <c r="B347" s="4" t="s">
        <v>1658</v>
      </c>
      <c r="C347" s="4" t="s">
        <v>344</v>
      </c>
      <c r="D347" s="4" t="s">
        <v>782</v>
      </c>
      <c r="E347" s="7">
        <v>42870</v>
      </c>
      <c r="F347" s="4">
        <f>COUNTIF(甄選資料表3[身份證字號],甄選資料表3[[#This Row],[身份證字號]])</f>
        <v>1</v>
      </c>
    </row>
    <row r="348" spans="1:6" ht="20.85" customHeight="1" x14ac:dyDescent="0.25">
      <c r="A348" s="6" t="s">
        <v>1221</v>
      </c>
      <c r="B348" s="4" t="s">
        <v>1659</v>
      </c>
      <c r="C348" s="4" t="s">
        <v>345</v>
      </c>
      <c r="D348" s="4" t="s">
        <v>783</v>
      </c>
      <c r="E348" s="7">
        <v>42870</v>
      </c>
      <c r="F348" s="4">
        <f>COUNTIF(甄選資料表3[身份證字號],甄選資料表3[[#This Row],[身份證字號]])</f>
        <v>1</v>
      </c>
    </row>
    <row r="349" spans="1:6" ht="20.85" customHeight="1" x14ac:dyDescent="0.25">
      <c r="A349" s="6" t="s">
        <v>1222</v>
      </c>
      <c r="B349" s="4" t="s">
        <v>1660</v>
      </c>
      <c r="C349" s="4" t="s">
        <v>346</v>
      </c>
      <c r="D349" s="4" t="s">
        <v>784</v>
      </c>
      <c r="E349" s="7">
        <v>42901</v>
      </c>
      <c r="F349" s="4">
        <f>COUNTIF(甄選資料表3[身份證字號],甄選資料表3[[#This Row],[身份證字號]])</f>
        <v>1</v>
      </c>
    </row>
    <row r="350" spans="1:6" ht="20.85" customHeight="1" x14ac:dyDescent="0.25">
      <c r="A350" s="6" t="s">
        <v>1223</v>
      </c>
      <c r="B350" s="4" t="s">
        <v>1661</v>
      </c>
      <c r="C350" s="4" t="s">
        <v>347</v>
      </c>
      <c r="D350" s="4" t="s">
        <v>785</v>
      </c>
      <c r="E350" s="7">
        <v>42909</v>
      </c>
      <c r="F350" s="4">
        <f>COUNTIF(甄選資料表3[身份證字號],甄選資料表3[[#This Row],[身份證字號]])</f>
        <v>1</v>
      </c>
    </row>
    <row r="351" spans="1:6" ht="20.85" customHeight="1" x14ac:dyDescent="0.25">
      <c r="A351" s="6" t="s">
        <v>1224</v>
      </c>
      <c r="B351" s="4" t="s">
        <v>1662</v>
      </c>
      <c r="C351" s="4" t="s">
        <v>348</v>
      </c>
      <c r="D351" s="4" t="s">
        <v>786</v>
      </c>
      <c r="E351" s="7">
        <v>42888</v>
      </c>
      <c r="F351" s="4">
        <f>COUNTIF(甄選資料表3[身份證字號],甄選資料表3[[#This Row],[身份證字號]])</f>
        <v>1</v>
      </c>
    </row>
    <row r="352" spans="1:6" ht="20.85" customHeight="1" x14ac:dyDescent="0.25">
      <c r="A352" s="6" t="s">
        <v>1225</v>
      </c>
      <c r="B352" s="4" t="s">
        <v>1663</v>
      </c>
      <c r="C352" s="4" t="s">
        <v>349</v>
      </c>
      <c r="D352" s="4" t="s">
        <v>787</v>
      </c>
      <c r="E352" s="7">
        <v>42914</v>
      </c>
      <c r="F352" s="4">
        <f>COUNTIF(甄選資料表3[身份證字號],甄選資料表3[[#This Row],[身份證字號]])</f>
        <v>1</v>
      </c>
    </row>
    <row r="353" spans="1:6" ht="20.85" customHeight="1" x14ac:dyDescent="0.25">
      <c r="A353" s="6" t="s">
        <v>1226</v>
      </c>
      <c r="B353" s="4" t="s">
        <v>1664</v>
      </c>
      <c r="C353" s="4" t="s">
        <v>350</v>
      </c>
      <c r="D353" s="4" t="s">
        <v>788</v>
      </c>
      <c r="E353" s="7">
        <v>42915</v>
      </c>
      <c r="F353" s="4">
        <f>COUNTIF(甄選資料表3[身份證字號],甄選資料表3[[#This Row],[身份證字號]])</f>
        <v>1</v>
      </c>
    </row>
    <row r="354" spans="1:6" ht="20.85" customHeight="1" x14ac:dyDescent="0.25">
      <c r="A354" s="6" t="s">
        <v>1227</v>
      </c>
      <c r="B354" s="4" t="s">
        <v>1665</v>
      </c>
      <c r="C354" s="4" t="s">
        <v>351</v>
      </c>
      <c r="D354" s="4" t="s">
        <v>789</v>
      </c>
      <c r="E354" s="7">
        <v>42897</v>
      </c>
      <c r="F354" s="4">
        <f>COUNTIF(甄選資料表3[身份證字號],甄選資料表3[[#This Row],[身份證字號]])</f>
        <v>1</v>
      </c>
    </row>
    <row r="355" spans="1:6" ht="20.85" customHeight="1" x14ac:dyDescent="0.25">
      <c r="A355" s="6" t="s">
        <v>1228</v>
      </c>
      <c r="B355" s="4" t="s">
        <v>1666</v>
      </c>
      <c r="C355" s="4" t="s">
        <v>352</v>
      </c>
      <c r="D355" s="4" t="s">
        <v>790</v>
      </c>
      <c r="E355" s="7">
        <v>42890</v>
      </c>
      <c r="F355" s="4">
        <f>COUNTIF(甄選資料表3[身份證字號],甄選資料表3[[#This Row],[身份證字號]])</f>
        <v>1</v>
      </c>
    </row>
    <row r="356" spans="1:6" ht="20.85" customHeight="1" x14ac:dyDescent="0.25">
      <c r="A356" s="6" t="s">
        <v>1229</v>
      </c>
      <c r="B356" s="4" t="s">
        <v>1667</v>
      </c>
      <c r="C356" s="4" t="s">
        <v>353</v>
      </c>
      <c r="D356" s="4" t="s">
        <v>791</v>
      </c>
      <c r="E356" s="7">
        <v>42868</v>
      </c>
      <c r="F356" s="4">
        <f>COUNTIF(甄選資料表3[身份證字號],甄選資料表3[[#This Row],[身份證字號]])</f>
        <v>1</v>
      </c>
    </row>
    <row r="357" spans="1:6" ht="20.85" customHeight="1" x14ac:dyDescent="0.25">
      <c r="A357" s="6" t="s">
        <v>1230</v>
      </c>
      <c r="B357" s="4" t="s">
        <v>1668</v>
      </c>
      <c r="C357" s="4" t="s">
        <v>354</v>
      </c>
      <c r="D357" s="4" t="s">
        <v>792</v>
      </c>
      <c r="E357" s="7">
        <v>42884</v>
      </c>
      <c r="F357" s="4">
        <f>COUNTIF(甄選資料表3[身份證字號],甄選資料表3[[#This Row],[身份證字號]])</f>
        <v>1</v>
      </c>
    </row>
    <row r="358" spans="1:6" ht="20.85" customHeight="1" x14ac:dyDescent="0.25">
      <c r="A358" s="6" t="s">
        <v>1231</v>
      </c>
      <c r="B358" s="4" t="s">
        <v>1669</v>
      </c>
      <c r="C358" s="4" t="s">
        <v>355</v>
      </c>
      <c r="D358" s="4" t="s">
        <v>793</v>
      </c>
      <c r="E358" s="7">
        <v>42871</v>
      </c>
      <c r="F358" s="4">
        <f>COUNTIF(甄選資料表3[身份證字號],甄選資料表3[[#This Row],[身份證字號]])</f>
        <v>1</v>
      </c>
    </row>
    <row r="359" spans="1:6" ht="20.85" customHeight="1" x14ac:dyDescent="0.25">
      <c r="A359" s="6" t="s">
        <v>1232</v>
      </c>
      <c r="B359" s="4" t="s">
        <v>1670</v>
      </c>
      <c r="C359" s="4" t="s">
        <v>356</v>
      </c>
      <c r="D359" s="4" t="s">
        <v>794</v>
      </c>
      <c r="E359" s="7">
        <v>42909</v>
      </c>
      <c r="F359" s="4">
        <f>COUNTIF(甄選資料表3[身份證字號],甄選資料表3[[#This Row],[身份證字號]])</f>
        <v>1</v>
      </c>
    </row>
    <row r="360" spans="1:6" ht="20.85" customHeight="1" x14ac:dyDescent="0.25">
      <c r="A360" s="6" t="s">
        <v>1233</v>
      </c>
      <c r="B360" s="4" t="s">
        <v>1671</v>
      </c>
      <c r="C360" s="4" t="s">
        <v>357</v>
      </c>
      <c r="D360" s="4" t="s">
        <v>795</v>
      </c>
      <c r="E360" s="7">
        <v>42913</v>
      </c>
      <c r="F360" s="4">
        <f>COUNTIF(甄選資料表3[身份證字號],甄選資料表3[[#This Row],[身份證字號]])</f>
        <v>1</v>
      </c>
    </row>
    <row r="361" spans="1:6" ht="20.85" customHeight="1" x14ac:dyDescent="0.25">
      <c r="A361" s="6" t="s">
        <v>1234</v>
      </c>
      <c r="B361" s="4" t="s">
        <v>1672</v>
      </c>
      <c r="C361" s="4" t="s">
        <v>358</v>
      </c>
      <c r="D361" s="4" t="s">
        <v>796</v>
      </c>
      <c r="E361" s="7">
        <v>42876</v>
      </c>
      <c r="F361" s="4">
        <f>COUNTIF(甄選資料表3[身份證字號],甄選資料表3[[#This Row],[身份證字號]])</f>
        <v>1</v>
      </c>
    </row>
    <row r="362" spans="1:6" ht="20.85" customHeight="1" x14ac:dyDescent="0.25">
      <c r="A362" s="6" t="s">
        <v>1235</v>
      </c>
      <c r="B362" s="4" t="s">
        <v>1673</v>
      </c>
      <c r="C362" s="4" t="s">
        <v>359</v>
      </c>
      <c r="D362" s="4" t="s">
        <v>797</v>
      </c>
      <c r="E362" s="7">
        <v>42863</v>
      </c>
      <c r="F362" s="4">
        <f>COUNTIF(甄選資料表3[身份證字號],甄選資料表3[[#This Row],[身份證字號]])</f>
        <v>1</v>
      </c>
    </row>
    <row r="363" spans="1:6" ht="20.85" customHeight="1" x14ac:dyDescent="0.25">
      <c r="A363" s="6" t="s">
        <v>1236</v>
      </c>
      <c r="B363" s="4" t="s">
        <v>1674</v>
      </c>
      <c r="C363" s="4" t="s">
        <v>360</v>
      </c>
      <c r="D363" s="4" t="s">
        <v>798</v>
      </c>
      <c r="E363" s="7">
        <v>42886</v>
      </c>
      <c r="F363" s="4">
        <f>COUNTIF(甄選資料表3[身份證字號],甄選資料表3[[#This Row],[身份證字號]])</f>
        <v>1</v>
      </c>
    </row>
    <row r="364" spans="1:6" ht="20.85" customHeight="1" x14ac:dyDescent="0.25">
      <c r="A364" s="6" t="s">
        <v>1237</v>
      </c>
      <c r="B364" s="4" t="s">
        <v>1675</v>
      </c>
      <c r="C364" s="4" t="s">
        <v>361</v>
      </c>
      <c r="D364" s="4" t="s">
        <v>799</v>
      </c>
      <c r="E364" s="7">
        <v>42889</v>
      </c>
      <c r="F364" s="4">
        <f>COUNTIF(甄選資料表3[身份證字號],甄選資料表3[[#This Row],[身份證字號]])</f>
        <v>1</v>
      </c>
    </row>
    <row r="365" spans="1:6" ht="20.85" customHeight="1" x14ac:dyDescent="0.25">
      <c r="A365" s="6" t="s">
        <v>1238</v>
      </c>
      <c r="B365" s="4" t="s">
        <v>1676</v>
      </c>
      <c r="C365" s="4" t="s">
        <v>362</v>
      </c>
      <c r="D365" s="4" t="s">
        <v>800</v>
      </c>
      <c r="E365" s="7">
        <v>42911</v>
      </c>
      <c r="F365" s="4">
        <f>COUNTIF(甄選資料表3[身份證字號],甄選資料表3[[#This Row],[身份證字號]])</f>
        <v>1</v>
      </c>
    </row>
    <row r="366" spans="1:6" ht="20.85" customHeight="1" x14ac:dyDescent="0.25">
      <c r="A366" s="6" t="s">
        <v>1239</v>
      </c>
      <c r="B366" s="4" t="s">
        <v>1677</v>
      </c>
      <c r="C366" s="4" t="s">
        <v>363</v>
      </c>
      <c r="D366" s="4" t="s">
        <v>801</v>
      </c>
      <c r="E366" s="7">
        <v>42910</v>
      </c>
      <c r="F366" s="4">
        <f>COUNTIF(甄選資料表3[身份證字號],甄選資料表3[[#This Row],[身份證字號]])</f>
        <v>1</v>
      </c>
    </row>
    <row r="367" spans="1:6" ht="20.85" customHeight="1" x14ac:dyDescent="0.25">
      <c r="A367" s="6" t="s">
        <v>1240</v>
      </c>
      <c r="B367" s="4" t="s">
        <v>1678</v>
      </c>
      <c r="C367" s="4" t="s">
        <v>364</v>
      </c>
      <c r="D367" s="4" t="s">
        <v>802</v>
      </c>
      <c r="E367" s="7">
        <v>42864</v>
      </c>
      <c r="F367" s="4">
        <f>COUNTIF(甄選資料表3[身份證字號],甄選資料表3[[#This Row],[身份證字號]])</f>
        <v>1</v>
      </c>
    </row>
    <row r="368" spans="1:6" ht="20.85" customHeight="1" x14ac:dyDescent="0.25">
      <c r="A368" s="6" t="s">
        <v>1241</v>
      </c>
      <c r="B368" s="4" t="s">
        <v>1679</v>
      </c>
      <c r="C368" s="4" t="s">
        <v>365</v>
      </c>
      <c r="D368" s="4" t="s">
        <v>803</v>
      </c>
      <c r="E368" s="7">
        <v>42889</v>
      </c>
      <c r="F368" s="4">
        <f>COUNTIF(甄選資料表3[身份證字號],甄選資料表3[[#This Row],[身份證字號]])</f>
        <v>1</v>
      </c>
    </row>
    <row r="369" spans="1:6" ht="20.85" customHeight="1" x14ac:dyDescent="0.25">
      <c r="A369" s="6" t="s">
        <v>1242</v>
      </c>
      <c r="B369" s="4" t="s">
        <v>1680</v>
      </c>
      <c r="C369" s="4" t="s">
        <v>366</v>
      </c>
      <c r="D369" s="4" t="s">
        <v>804</v>
      </c>
      <c r="E369" s="7">
        <v>42893</v>
      </c>
      <c r="F369" s="4">
        <f>COUNTIF(甄選資料表3[身份證字號],甄選資料表3[[#This Row],[身份證字號]])</f>
        <v>1</v>
      </c>
    </row>
    <row r="370" spans="1:6" ht="20.85" customHeight="1" x14ac:dyDescent="0.25">
      <c r="A370" s="6" t="s">
        <v>1243</v>
      </c>
      <c r="B370" s="4" t="s">
        <v>1681</v>
      </c>
      <c r="C370" s="4" t="s">
        <v>367</v>
      </c>
      <c r="D370" s="4" t="s">
        <v>805</v>
      </c>
      <c r="E370" s="7">
        <v>42901</v>
      </c>
      <c r="F370" s="4">
        <f>COUNTIF(甄選資料表3[身份證字號],甄選資料表3[[#This Row],[身份證字號]])</f>
        <v>1</v>
      </c>
    </row>
    <row r="371" spans="1:6" ht="20.85" customHeight="1" x14ac:dyDescent="0.25">
      <c r="A371" s="6" t="s">
        <v>1244</v>
      </c>
      <c r="B371" s="4" t="s">
        <v>1682</v>
      </c>
      <c r="C371" s="4" t="s">
        <v>368</v>
      </c>
      <c r="D371" s="4" t="s">
        <v>806</v>
      </c>
      <c r="E371" s="7">
        <v>42885</v>
      </c>
      <c r="F371" s="4">
        <f>COUNTIF(甄選資料表3[身份證字號],甄選資料表3[[#This Row],[身份證字號]])</f>
        <v>1</v>
      </c>
    </row>
    <row r="372" spans="1:6" ht="20.85" customHeight="1" x14ac:dyDescent="0.25">
      <c r="A372" s="6" t="s">
        <v>1086</v>
      </c>
      <c r="B372" s="4" t="s">
        <v>1524</v>
      </c>
      <c r="C372" s="4" t="s">
        <v>210</v>
      </c>
      <c r="D372" s="4" t="s">
        <v>648</v>
      </c>
      <c r="E372" s="7">
        <v>42899</v>
      </c>
      <c r="F372" s="4">
        <f>COUNTIF(甄選資料表3[身份證字號],甄選資料表3[[#This Row],[身份證字號]])</f>
        <v>5</v>
      </c>
    </row>
    <row r="373" spans="1:6" ht="20.85" customHeight="1" x14ac:dyDescent="0.25">
      <c r="A373" s="6" t="s">
        <v>1245</v>
      </c>
      <c r="B373" s="4" t="s">
        <v>1683</v>
      </c>
      <c r="C373" s="4" t="s">
        <v>369</v>
      </c>
      <c r="D373" s="4" t="s">
        <v>807</v>
      </c>
      <c r="E373" s="7">
        <v>42915</v>
      </c>
      <c r="F373" s="4">
        <f>COUNTIF(甄選資料表3[身份證字號],甄選資料表3[[#This Row],[身份證字號]])</f>
        <v>1</v>
      </c>
    </row>
    <row r="374" spans="1:6" ht="20.85" customHeight="1" x14ac:dyDescent="0.25">
      <c r="A374" s="6" t="s">
        <v>1246</v>
      </c>
      <c r="B374" s="4" t="s">
        <v>1684</v>
      </c>
      <c r="C374" s="4" t="s">
        <v>370</v>
      </c>
      <c r="D374" s="4" t="s">
        <v>808</v>
      </c>
      <c r="E374" s="7">
        <v>42895</v>
      </c>
      <c r="F374" s="4">
        <f>COUNTIF(甄選資料表3[身份證字號],甄選資料表3[[#This Row],[身份證字號]])</f>
        <v>1</v>
      </c>
    </row>
    <row r="375" spans="1:6" ht="20.85" customHeight="1" x14ac:dyDescent="0.25">
      <c r="A375" s="6" t="s">
        <v>1247</v>
      </c>
      <c r="B375" s="4" t="s">
        <v>1685</v>
      </c>
      <c r="C375" s="4" t="s">
        <v>371</v>
      </c>
      <c r="D375" s="4" t="s">
        <v>809</v>
      </c>
      <c r="E375" s="7">
        <v>42859</v>
      </c>
      <c r="F375" s="4">
        <f>COUNTIF(甄選資料表3[身份證字號],甄選資料表3[[#This Row],[身份證字號]])</f>
        <v>1</v>
      </c>
    </row>
    <row r="376" spans="1:6" ht="20.85" customHeight="1" x14ac:dyDescent="0.25">
      <c r="A376" s="6" t="s">
        <v>1248</v>
      </c>
      <c r="B376" s="4" t="s">
        <v>1686</v>
      </c>
      <c r="C376" s="4" t="s">
        <v>372</v>
      </c>
      <c r="D376" s="4" t="s">
        <v>810</v>
      </c>
      <c r="E376" s="7">
        <v>42863</v>
      </c>
      <c r="F376" s="4">
        <f>COUNTIF(甄選資料表3[身份證字號],甄選資料表3[[#This Row],[身份證字號]])</f>
        <v>1</v>
      </c>
    </row>
    <row r="377" spans="1:6" ht="20.85" customHeight="1" x14ac:dyDescent="0.25">
      <c r="A377" s="6" t="s">
        <v>1249</v>
      </c>
      <c r="B377" s="4" t="s">
        <v>1687</v>
      </c>
      <c r="C377" s="4" t="s">
        <v>373</v>
      </c>
      <c r="D377" s="4" t="s">
        <v>811</v>
      </c>
      <c r="E377" s="7">
        <v>42904</v>
      </c>
      <c r="F377" s="4">
        <f>COUNTIF(甄選資料表3[身份證字號],甄選資料表3[[#This Row],[身份證字號]])</f>
        <v>1</v>
      </c>
    </row>
    <row r="378" spans="1:6" ht="20.85" customHeight="1" x14ac:dyDescent="0.25">
      <c r="A378" s="6" t="s">
        <v>1250</v>
      </c>
      <c r="B378" s="4" t="s">
        <v>1688</v>
      </c>
      <c r="C378" s="4" t="s">
        <v>374</v>
      </c>
      <c r="D378" s="4" t="s">
        <v>812</v>
      </c>
      <c r="E378" s="7">
        <v>42877</v>
      </c>
      <c r="F378" s="4">
        <f>COUNTIF(甄選資料表3[身份證字號],甄選資料表3[[#This Row],[身份證字號]])</f>
        <v>1</v>
      </c>
    </row>
    <row r="379" spans="1:6" ht="20.85" customHeight="1" x14ac:dyDescent="0.25">
      <c r="A379" s="6" t="s">
        <v>1251</v>
      </c>
      <c r="B379" s="4" t="s">
        <v>1689</v>
      </c>
      <c r="C379" s="4" t="s">
        <v>375</v>
      </c>
      <c r="D379" s="4" t="s">
        <v>813</v>
      </c>
      <c r="E379" s="7">
        <v>42893</v>
      </c>
      <c r="F379" s="4">
        <f>COUNTIF(甄選資料表3[身份證字號],甄選資料表3[[#This Row],[身份證字號]])</f>
        <v>1</v>
      </c>
    </row>
    <row r="380" spans="1:6" ht="20.85" customHeight="1" x14ac:dyDescent="0.25">
      <c r="A380" s="6" t="s">
        <v>1252</v>
      </c>
      <c r="B380" s="4" t="s">
        <v>1690</v>
      </c>
      <c r="C380" s="4" t="s">
        <v>376</v>
      </c>
      <c r="D380" s="4" t="s">
        <v>814</v>
      </c>
      <c r="E380" s="7">
        <v>42867</v>
      </c>
      <c r="F380" s="4">
        <f>COUNTIF(甄選資料表3[身份證字號],甄選資料表3[[#This Row],[身份證字號]])</f>
        <v>1</v>
      </c>
    </row>
    <row r="381" spans="1:6" ht="20.85" customHeight="1" x14ac:dyDescent="0.25">
      <c r="A381" s="6" t="s">
        <v>1253</v>
      </c>
      <c r="B381" s="4" t="s">
        <v>1691</v>
      </c>
      <c r="C381" s="4" t="s">
        <v>377</v>
      </c>
      <c r="D381" s="4" t="s">
        <v>815</v>
      </c>
      <c r="E381" s="7">
        <v>42914</v>
      </c>
      <c r="F381" s="4">
        <f>COUNTIF(甄選資料表3[身份證字號],甄選資料表3[[#This Row],[身份證字號]])</f>
        <v>1</v>
      </c>
    </row>
    <row r="382" spans="1:6" ht="20.85" customHeight="1" x14ac:dyDescent="0.25">
      <c r="A382" s="6" t="s">
        <v>1254</v>
      </c>
      <c r="B382" s="4" t="s">
        <v>1692</v>
      </c>
      <c r="C382" s="4" t="s">
        <v>378</v>
      </c>
      <c r="D382" s="4" t="s">
        <v>816</v>
      </c>
      <c r="E382" s="7">
        <v>42911</v>
      </c>
      <c r="F382" s="4">
        <f>COUNTIF(甄選資料表3[身份證字號],甄選資料表3[[#This Row],[身份證字號]])</f>
        <v>1</v>
      </c>
    </row>
    <row r="383" spans="1:6" ht="20.85" customHeight="1" x14ac:dyDescent="0.25">
      <c r="A383" s="6" t="s">
        <v>1255</v>
      </c>
      <c r="B383" s="4" t="s">
        <v>1693</v>
      </c>
      <c r="C383" s="4" t="s">
        <v>379</v>
      </c>
      <c r="D383" s="4" t="s">
        <v>817</v>
      </c>
      <c r="E383" s="7">
        <v>42909</v>
      </c>
      <c r="F383" s="4">
        <f>COUNTIF(甄選資料表3[身份證字號],甄選資料表3[[#This Row],[身份證字號]])</f>
        <v>1</v>
      </c>
    </row>
    <row r="384" spans="1:6" ht="20.85" customHeight="1" x14ac:dyDescent="0.25">
      <c r="A384" s="6" t="s">
        <v>1256</v>
      </c>
      <c r="B384" s="4" t="s">
        <v>1694</v>
      </c>
      <c r="C384" s="4" t="s">
        <v>380</v>
      </c>
      <c r="D384" s="4" t="s">
        <v>818</v>
      </c>
      <c r="E384" s="7">
        <v>42897</v>
      </c>
      <c r="F384" s="4">
        <f>COUNTIF(甄選資料表3[身份證字號],甄選資料表3[[#This Row],[身份證字號]])</f>
        <v>1</v>
      </c>
    </row>
    <row r="385" spans="1:6" ht="20.85" customHeight="1" x14ac:dyDescent="0.25">
      <c r="A385" s="6" t="s">
        <v>1257</v>
      </c>
      <c r="B385" s="4" t="s">
        <v>1695</v>
      </c>
      <c r="C385" s="4" t="s">
        <v>381</v>
      </c>
      <c r="D385" s="4" t="s">
        <v>819</v>
      </c>
      <c r="E385" s="7">
        <v>42882</v>
      </c>
      <c r="F385" s="4">
        <f>COUNTIF(甄選資料表3[身份證字號],甄選資料表3[[#This Row],[身份證字號]])</f>
        <v>1</v>
      </c>
    </row>
    <row r="386" spans="1:6" ht="20.85" customHeight="1" x14ac:dyDescent="0.25">
      <c r="A386" s="6" t="s">
        <v>1258</v>
      </c>
      <c r="B386" s="4" t="s">
        <v>1696</v>
      </c>
      <c r="C386" s="4" t="s">
        <v>382</v>
      </c>
      <c r="D386" s="4" t="s">
        <v>820</v>
      </c>
      <c r="E386" s="7">
        <v>42870</v>
      </c>
      <c r="F386" s="4">
        <f>COUNTIF(甄選資料表3[身份證字號],甄選資料表3[[#This Row],[身份證字號]])</f>
        <v>1</v>
      </c>
    </row>
    <row r="387" spans="1:6" ht="20.85" customHeight="1" x14ac:dyDescent="0.25">
      <c r="A387" s="6" t="s">
        <v>1259</v>
      </c>
      <c r="B387" s="4" t="s">
        <v>1697</v>
      </c>
      <c r="C387" s="4" t="s">
        <v>383</v>
      </c>
      <c r="D387" s="4" t="s">
        <v>821</v>
      </c>
      <c r="E387" s="7">
        <v>42859</v>
      </c>
      <c r="F387" s="4">
        <f>COUNTIF(甄選資料表3[身份證字號],甄選資料表3[[#This Row],[身份證字號]])</f>
        <v>1</v>
      </c>
    </row>
    <row r="388" spans="1:6" ht="20.85" customHeight="1" x14ac:dyDescent="0.25">
      <c r="A388" s="6" t="s">
        <v>1260</v>
      </c>
      <c r="B388" s="4" t="s">
        <v>1698</v>
      </c>
      <c r="C388" s="4" t="s">
        <v>384</v>
      </c>
      <c r="D388" s="4" t="s">
        <v>822</v>
      </c>
      <c r="E388" s="7">
        <v>42868</v>
      </c>
      <c r="F388" s="4">
        <f>COUNTIF(甄選資料表3[身份證字號],甄選資料表3[[#This Row],[身份證字號]])</f>
        <v>1</v>
      </c>
    </row>
    <row r="389" spans="1:6" ht="20.85" customHeight="1" x14ac:dyDescent="0.25">
      <c r="A389" s="6" t="s">
        <v>1261</v>
      </c>
      <c r="B389" s="4" t="s">
        <v>1699</v>
      </c>
      <c r="C389" s="4" t="s">
        <v>385</v>
      </c>
      <c r="D389" s="4" t="s">
        <v>823</v>
      </c>
      <c r="E389" s="7">
        <v>42891</v>
      </c>
      <c r="F389" s="4">
        <f>COUNTIF(甄選資料表3[身份證字號],甄選資料表3[[#This Row],[身份證字號]])</f>
        <v>1</v>
      </c>
    </row>
    <row r="390" spans="1:6" ht="20.85" customHeight="1" x14ac:dyDescent="0.25">
      <c r="A390" s="6" t="s">
        <v>1262</v>
      </c>
      <c r="B390" s="4" t="s">
        <v>1700</v>
      </c>
      <c r="C390" s="4" t="s">
        <v>386</v>
      </c>
      <c r="D390" s="4" t="s">
        <v>824</v>
      </c>
      <c r="E390" s="7">
        <v>42895</v>
      </c>
      <c r="F390" s="4">
        <f>COUNTIF(甄選資料表3[身份證字號],甄選資料表3[[#This Row],[身份證字號]])</f>
        <v>1</v>
      </c>
    </row>
    <row r="391" spans="1:6" ht="20.85" customHeight="1" x14ac:dyDescent="0.25">
      <c r="A391" s="6" t="s">
        <v>1263</v>
      </c>
      <c r="B391" s="4" t="s">
        <v>1701</v>
      </c>
      <c r="C391" s="4" t="s">
        <v>387</v>
      </c>
      <c r="D391" s="4" t="s">
        <v>825</v>
      </c>
      <c r="E391" s="7">
        <v>42887</v>
      </c>
      <c r="F391" s="4">
        <f>COUNTIF(甄選資料表3[身份證字號],甄選資料表3[[#This Row],[身份證字號]])</f>
        <v>1</v>
      </c>
    </row>
    <row r="392" spans="1:6" ht="20.85" customHeight="1" x14ac:dyDescent="0.25">
      <c r="A392" s="6" t="s">
        <v>1264</v>
      </c>
      <c r="B392" s="4" t="s">
        <v>1702</v>
      </c>
      <c r="C392" s="4" t="s">
        <v>388</v>
      </c>
      <c r="D392" s="4" t="s">
        <v>826</v>
      </c>
      <c r="E392" s="7">
        <v>42879</v>
      </c>
      <c r="F392" s="4">
        <f>COUNTIF(甄選資料表3[身份證字號],甄選資料表3[[#This Row],[身份證字號]])</f>
        <v>1</v>
      </c>
    </row>
    <row r="393" spans="1:6" ht="20.85" customHeight="1" x14ac:dyDescent="0.25">
      <c r="A393" s="6" t="s">
        <v>1265</v>
      </c>
      <c r="B393" s="4" t="s">
        <v>1703</v>
      </c>
      <c r="C393" s="4" t="s">
        <v>389</v>
      </c>
      <c r="D393" s="4" t="s">
        <v>827</v>
      </c>
      <c r="E393" s="7">
        <v>42864</v>
      </c>
      <c r="F393" s="4">
        <f>COUNTIF(甄選資料表3[身份證字號],甄選資料表3[[#This Row],[身份證字號]])</f>
        <v>1</v>
      </c>
    </row>
    <row r="394" spans="1:6" ht="20.85" customHeight="1" x14ac:dyDescent="0.25">
      <c r="A394" s="6" t="s">
        <v>1266</v>
      </c>
      <c r="B394" s="4" t="s">
        <v>1704</v>
      </c>
      <c r="C394" s="4" t="s">
        <v>390</v>
      </c>
      <c r="D394" s="4" t="s">
        <v>828</v>
      </c>
      <c r="E394" s="7">
        <v>42906</v>
      </c>
      <c r="F394" s="4">
        <f>COUNTIF(甄選資料表3[身份證字號],甄選資料表3[[#This Row],[身份證字號]])</f>
        <v>1</v>
      </c>
    </row>
    <row r="395" spans="1:6" ht="20.85" customHeight="1" x14ac:dyDescent="0.25">
      <c r="A395" s="6" t="s">
        <v>1267</v>
      </c>
      <c r="B395" s="4" t="s">
        <v>1705</v>
      </c>
      <c r="C395" s="4" t="s">
        <v>391</v>
      </c>
      <c r="D395" s="4" t="s">
        <v>829</v>
      </c>
      <c r="E395" s="7">
        <v>42907</v>
      </c>
      <c r="F395" s="4">
        <f>COUNTIF(甄選資料表3[身份證字號],甄選資料表3[[#This Row],[身份證字號]])</f>
        <v>1</v>
      </c>
    </row>
    <row r="396" spans="1:6" ht="20.85" customHeight="1" x14ac:dyDescent="0.25">
      <c r="A396" s="6" t="s">
        <v>1268</v>
      </c>
      <c r="B396" s="4" t="s">
        <v>1706</v>
      </c>
      <c r="C396" s="4" t="s">
        <v>392</v>
      </c>
      <c r="D396" s="4" t="s">
        <v>830</v>
      </c>
      <c r="E396" s="7">
        <v>42878</v>
      </c>
      <c r="F396" s="4">
        <f>COUNTIF(甄選資料表3[身份證字號],甄選資料表3[[#This Row],[身份證字號]])</f>
        <v>1</v>
      </c>
    </row>
    <row r="397" spans="1:6" ht="20.85" customHeight="1" x14ac:dyDescent="0.25">
      <c r="A397" s="6" t="s">
        <v>1269</v>
      </c>
      <c r="B397" s="4" t="s">
        <v>1707</v>
      </c>
      <c r="C397" s="4" t="s">
        <v>393</v>
      </c>
      <c r="D397" s="4" t="s">
        <v>831</v>
      </c>
      <c r="E397" s="7">
        <v>42878</v>
      </c>
      <c r="F397" s="4">
        <f>COUNTIF(甄選資料表3[身份證字號],甄選資料表3[[#This Row],[身份證字號]])</f>
        <v>1</v>
      </c>
    </row>
    <row r="398" spans="1:6" ht="20.85" customHeight="1" x14ac:dyDescent="0.25">
      <c r="A398" s="6" t="s">
        <v>1270</v>
      </c>
      <c r="B398" s="4" t="s">
        <v>1708</v>
      </c>
      <c r="C398" s="4" t="s">
        <v>394</v>
      </c>
      <c r="D398" s="4" t="s">
        <v>832</v>
      </c>
      <c r="E398" s="7">
        <v>42915</v>
      </c>
      <c r="F398" s="4">
        <f>COUNTIF(甄選資料表3[身份證字號],甄選資料表3[[#This Row],[身份證字號]])</f>
        <v>1</v>
      </c>
    </row>
    <row r="399" spans="1:6" ht="20.85" customHeight="1" x14ac:dyDescent="0.25">
      <c r="A399" s="6" t="s">
        <v>1271</v>
      </c>
      <c r="B399" s="4" t="s">
        <v>1709</v>
      </c>
      <c r="C399" s="4" t="s">
        <v>395</v>
      </c>
      <c r="D399" s="4" t="s">
        <v>833</v>
      </c>
      <c r="E399" s="7">
        <v>42871</v>
      </c>
      <c r="F399" s="4">
        <f>COUNTIF(甄選資料表3[身份證字號],甄選資料表3[[#This Row],[身份證字號]])</f>
        <v>1</v>
      </c>
    </row>
    <row r="400" spans="1:6" ht="20.85" customHeight="1" x14ac:dyDescent="0.25">
      <c r="A400" s="6" t="s">
        <v>1272</v>
      </c>
      <c r="B400" s="4" t="s">
        <v>1710</v>
      </c>
      <c r="C400" s="4" t="s">
        <v>396</v>
      </c>
      <c r="D400" s="4" t="s">
        <v>834</v>
      </c>
      <c r="E400" s="7">
        <v>42904</v>
      </c>
      <c r="F400" s="4">
        <f>COUNTIF(甄選資料表3[身份證字號],甄選資料表3[[#This Row],[身份證字號]])</f>
        <v>1</v>
      </c>
    </row>
    <row r="401" spans="1:6" ht="20.85" customHeight="1" x14ac:dyDescent="0.25">
      <c r="A401" s="6" t="s">
        <v>1273</v>
      </c>
      <c r="B401" s="4" t="s">
        <v>1711</v>
      </c>
      <c r="C401" s="4" t="s">
        <v>397</v>
      </c>
      <c r="D401" s="4" t="s">
        <v>835</v>
      </c>
      <c r="E401" s="7">
        <v>42912</v>
      </c>
      <c r="F401" s="4">
        <f>COUNTIF(甄選資料表3[身份證字號],甄選資料表3[[#This Row],[身份證字號]])</f>
        <v>1</v>
      </c>
    </row>
    <row r="402" spans="1:6" ht="20.85" customHeight="1" x14ac:dyDescent="0.25">
      <c r="A402" s="6" t="s">
        <v>1274</v>
      </c>
      <c r="B402" s="4" t="s">
        <v>1712</v>
      </c>
      <c r="C402" s="4" t="s">
        <v>398</v>
      </c>
      <c r="D402" s="4" t="s">
        <v>836</v>
      </c>
      <c r="E402" s="7">
        <v>42858</v>
      </c>
      <c r="F402" s="4">
        <f>COUNTIF(甄選資料表3[身份證字號],甄選資料表3[[#This Row],[身份證字號]])</f>
        <v>1</v>
      </c>
    </row>
    <row r="403" spans="1:6" ht="20.85" customHeight="1" x14ac:dyDescent="0.25">
      <c r="A403" s="6" t="s">
        <v>1275</v>
      </c>
      <c r="B403" s="4" t="s">
        <v>1713</v>
      </c>
      <c r="C403" s="4" t="s">
        <v>399</v>
      </c>
      <c r="D403" s="4" t="s">
        <v>837</v>
      </c>
      <c r="E403" s="7">
        <v>42885</v>
      </c>
      <c r="F403" s="4">
        <f>COUNTIF(甄選資料表3[身份證字號],甄選資料表3[[#This Row],[身份證字號]])</f>
        <v>1</v>
      </c>
    </row>
    <row r="404" spans="1:6" ht="20.85" customHeight="1" x14ac:dyDescent="0.25">
      <c r="A404" s="6" t="s">
        <v>1276</v>
      </c>
      <c r="B404" s="4" t="s">
        <v>1714</v>
      </c>
      <c r="C404" s="4" t="s">
        <v>400</v>
      </c>
      <c r="D404" s="4" t="s">
        <v>838</v>
      </c>
      <c r="E404" s="7">
        <v>42909</v>
      </c>
      <c r="F404" s="4">
        <f>COUNTIF(甄選資料表3[身份證字號],甄選資料表3[[#This Row],[身份證字號]])</f>
        <v>1</v>
      </c>
    </row>
    <row r="405" spans="1:6" ht="20.85" customHeight="1" x14ac:dyDescent="0.25">
      <c r="A405" s="6" t="s">
        <v>1277</v>
      </c>
      <c r="B405" s="4" t="s">
        <v>1715</v>
      </c>
      <c r="C405" s="4" t="s">
        <v>401</v>
      </c>
      <c r="D405" s="4" t="s">
        <v>839</v>
      </c>
      <c r="E405" s="7">
        <v>42907</v>
      </c>
      <c r="F405" s="4">
        <f>COUNTIF(甄選資料表3[身份證字號],甄選資料表3[[#This Row],[身份證字號]])</f>
        <v>1</v>
      </c>
    </row>
    <row r="406" spans="1:6" ht="20.85" customHeight="1" x14ac:dyDescent="0.25">
      <c r="A406" s="6" t="s">
        <v>1278</v>
      </c>
      <c r="B406" s="4" t="s">
        <v>1716</v>
      </c>
      <c r="C406" s="4" t="s">
        <v>402</v>
      </c>
      <c r="D406" s="4" t="s">
        <v>840</v>
      </c>
      <c r="E406" s="7">
        <v>42902</v>
      </c>
      <c r="F406" s="4">
        <f>COUNTIF(甄選資料表3[身份證字號],甄選資料表3[[#This Row],[身份證字號]])</f>
        <v>1</v>
      </c>
    </row>
    <row r="407" spans="1:6" ht="20.85" customHeight="1" x14ac:dyDescent="0.25">
      <c r="A407" s="6" t="s">
        <v>1279</v>
      </c>
      <c r="B407" s="4" t="s">
        <v>1717</v>
      </c>
      <c r="C407" s="4" t="s">
        <v>403</v>
      </c>
      <c r="D407" s="4" t="s">
        <v>841</v>
      </c>
      <c r="E407" s="7">
        <v>42897</v>
      </c>
      <c r="F407" s="4">
        <f>COUNTIF(甄選資料表3[身份證字號],甄選資料表3[[#This Row],[身份證字號]])</f>
        <v>1</v>
      </c>
    </row>
    <row r="408" spans="1:6" ht="20.85" customHeight="1" x14ac:dyDescent="0.25">
      <c r="A408" s="6" t="s">
        <v>1280</v>
      </c>
      <c r="B408" s="4" t="s">
        <v>1718</v>
      </c>
      <c r="C408" s="4" t="s">
        <v>404</v>
      </c>
      <c r="D408" s="4" t="s">
        <v>842</v>
      </c>
      <c r="E408" s="7">
        <v>42871</v>
      </c>
      <c r="F408" s="4">
        <f>COUNTIF(甄選資料表3[身份證字號],甄選資料表3[[#This Row],[身份證字號]])</f>
        <v>1</v>
      </c>
    </row>
    <row r="409" spans="1:6" ht="20.85" customHeight="1" x14ac:dyDescent="0.25">
      <c r="A409" s="6" t="s">
        <v>1281</v>
      </c>
      <c r="B409" s="4" t="s">
        <v>1719</v>
      </c>
      <c r="C409" s="4" t="s">
        <v>405</v>
      </c>
      <c r="D409" s="4" t="s">
        <v>843</v>
      </c>
      <c r="E409" s="7">
        <v>42867</v>
      </c>
      <c r="F409" s="4">
        <f>COUNTIF(甄選資料表3[身份證字號],甄選資料表3[[#This Row],[身份證字號]])</f>
        <v>1</v>
      </c>
    </row>
    <row r="410" spans="1:6" ht="20.85" customHeight="1" x14ac:dyDescent="0.25">
      <c r="A410" s="6" t="s">
        <v>1282</v>
      </c>
      <c r="B410" s="4" t="s">
        <v>1720</v>
      </c>
      <c r="C410" s="4" t="s">
        <v>406</v>
      </c>
      <c r="D410" s="4" t="s">
        <v>844</v>
      </c>
      <c r="E410" s="7">
        <v>42894</v>
      </c>
      <c r="F410" s="4">
        <f>COUNTIF(甄選資料表3[身份證字號],甄選資料表3[[#This Row],[身份證字號]])</f>
        <v>1</v>
      </c>
    </row>
    <row r="411" spans="1:6" ht="20.85" customHeight="1" x14ac:dyDescent="0.25">
      <c r="A411" s="6" t="s">
        <v>1283</v>
      </c>
      <c r="B411" s="4" t="s">
        <v>1721</v>
      </c>
      <c r="C411" s="4" t="s">
        <v>407</v>
      </c>
      <c r="D411" s="4" t="s">
        <v>845</v>
      </c>
      <c r="E411" s="7">
        <v>42859</v>
      </c>
      <c r="F411" s="4">
        <f>COUNTIF(甄選資料表3[身份證字號],甄選資料表3[[#This Row],[身份證字號]])</f>
        <v>1</v>
      </c>
    </row>
    <row r="412" spans="1:6" ht="20.85" customHeight="1" x14ac:dyDescent="0.25">
      <c r="A412" s="6" t="s">
        <v>1284</v>
      </c>
      <c r="B412" s="4" t="s">
        <v>1722</v>
      </c>
      <c r="C412" s="4" t="s">
        <v>408</v>
      </c>
      <c r="D412" s="4" t="s">
        <v>846</v>
      </c>
      <c r="E412" s="7">
        <v>42905</v>
      </c>
      <c r="F412" s="4">
        <f>COUNTIF(甄選資料表3[身份證字號],甄選資料表3[[#This Row],[身份證字號]])</f>
        <v>1</v>
      </c>
    </row>
    <row r="413" spans="1:6" ht="20.85" customHeight="1" x14ac:dyDescent="0.25">
      <c r="A413" s="6" t="s">
        <v>1285</v>
      </c>
      <c r="B413" s="4" t="s">
        <v>1723</v>
      </c>
      <c r="C413" s="4" t="s">
        <v>409</v>
      </c>
      <c r="D413" s="4" t="s">
        <v>847</v>
      </c>
      <c r="E413" s="7">
        <v>42879</v>
      </c>
      <c r="F413" s="4">
        <f>COUNTIF(甄選資料表3[身份證字號],甄選資料表3[[#This Row],[身份證字號]])</f>
        <v>1</v>
      </c>
    </row>
    <row r="414" spans="1:6" ht="20.85" customHeight="1" x14ac:dyDescent="0.25">
      <c r="A414" s="6" t="s">
        <v>1286</v>
      </c>
      <c r="B414" s="4" t="s">
        <v>1724</v>
      </c>
      <c r="C414" s="4" t="s">
        <v>410</v>
      </c>
      <c r="D414" s="4" t="s">
        <v>848</v>
      </c>
      <c r="E414" s="7">
        <v>42856</v>
      </c>
      <c r="F414" s="4">
        <f>COUNTIF(甄選資料表3[身份證字號],甄選資料表3[[#This Row],[身份證字號]])</f>
        <v>1</v>
      </c>
    </row>
    <row r="415" spans="1:6" ht="20.85" customHeight="1" x14ac:dyDescent="0.25">
      <c r="A415" s="6" t="s">
        <v>1287</v>
      </c>
      <c r="B415" s="4" t="s">
        <v>1725</v>
      </c>
      <c r="C415" s="4" t="s">
        <v>411</v>
      </c>
      <c r="D415" s="4" t="s">
        <v>849</v>
      </c>
      <c r="E415" s="7">
        <v>42897</v>
      </c>
      <c r="F415" s="4">
        <f>COUNTIF(甄選資料表3[身份證字號],甄選資料表3[[#This Row],[身份證字號]])</f>
        <v>1</v>
      </c>
    </row>
    <row r="416" spans="1:6" ht="20.85" customHeight="1" x14ac:dyDescent="0.25">
      <c r="A416" s="6" t="s">
        <v>1288</v>
      </c>
      <c r="B416" s="4" t="s">
        <v>1726</v>
      </c>
      <c r="C416" s="4" t="s">
        <v>412</v>
      </c>
      <c r="D416" s="4" t="s">
        <v>850</v>
      </c>
      <c r="E416" s="7">
        <v>42875</v>
      </c>
      <c r="F416" s="4">
        <f>COUNTIF(甄選資料表3[身份證字號],甄選資料表3[[#This Row],[身份證字號]])</f>
        <v>1</v>
      </c>
    </row>
    <row r="417" spans="1:6" ht="20.85" customHeight="1" x14ac:dyDescent="0.25">
      <c r="A417" s="6" t="s">
        <v>1289</v>
      </c>
      <c r="B417" s="4" t="s">
        <v>1727</v>
      </c>
      <c r="C417" s="4" t="s">
        <v>413</v>
      </c>
      <c r="D417" s="4" t="s">
        <v>851</v>
      </c>
      <c r="E417" s="7">
        <v>42894</v>
      </c>
      <c r="F417" s="4">
        <f>COUNTIF(甄選資料表3[身份證字號],甄選資料表3[[#This Row],[身份證字號]])</f>
        <v>1</v>
      </c>
    </row>
    <row r="418" spans="1:6" ht="20.85" customHeight="1" x14ac:dyDescent="0.25">
      <c r="A418" s="6" t="s">
        <v>1290</v>
      </c>
      <c r="B418" s="4" t="s">
        <v>1728</v>
      </c>
      <c r="C418" s="4" t="s">
        <v>414</v>
      </c>
      <c r="D418" s="4" t="s">
        <v>852</v>
      </c>
      <c r="E418" s="7">
        <v>42885</v>
      </c>
      <c r="F418" s="4">
        <f>COUNTIF(甄選資料表3[身份證字號],甄選資料表3[[#This Row],[身份證字號]])</f>
        <v>1</v>
      </c>
    </row>
    <row r="419" spans="1:6" ht="20.85" customHeight="1" x14ac:dyDescent="0.25">
      <c r="A419" s="6" t="s">
        <v>1291</v>
      </c>
      <c r="B419" s="4" t="s">
        <v>1729</v>
      </c>
      <c r="C419" s="4" t="s">
        <v>415</v>
      </c>
      <c r="D419" s="4" t="s">
        <v>853</v>
      </c>
      <c r="E419" s="7">
        <v>42907</v>
      </c>
      <c r="F419" s="4">
        <f>COUNTIF(甄選資料表3[身份證字號],甄選資料表3[[#This Row],[身份證字號]])</f>
        <v>1</v>
      </c>
    </row>
    <row r="420" spans="1:6" ht="20.85" customHeight="1" x14ac:dyDescent="0.25">
      <c r="A420" s="6" t="s">
        <v>1292</v>
      </c>
      <c r="B420" s="4" t="s">
        <v>1730</v>
      </c>
      <c r="C420" s="4" t="s">
        <v>416</v>
      </c>
      <c r="D420" s="4" t="s">
        <v>854</v>
      </c>
      <c r="E420" s="7">
        <v>42887</v>
      </c>
      <c r="F420" s="4">
        <f>COUNTIF(甄選資料表3[身份證字號],甄選資料表3[[#This Row],[身份證字號]])</f>
        <v>1</v>
      </c>
    </row>
    <row r="421" spans="1:6" ht="20.85" customHeight="1" x14ac:dyDescent="0.25">
      <c r="A421" s="6" t="s">
        <v>1293</v>
      </c>
      <c r="B421" s="4" t="s">
        <v>1731</v>
      </c>
      <c r="C421" s="4" t="s">
        <v>417</v>
      </c>
      <c r="D421" s="4" t="s">
        <v>855</v>
      </c>
      <c r="E421" s="7">
        <v>42880</v>
      </c>
      <c r="F421" s="4">
        <f>COUNTIF(甄選資料表3[身份證字號],甄選資料表3[[#This Row],[身份證字號]])</f>
        <v>1</v>
      </c>
    </row>
    <row r="422" spans="1:6" ht="20.85" customHeight="1" x14ac:dyDescent="0.25">
      <c r="A422" s="6" t="s">
        <v>1294</v>
      </c>
      <c r="B422" s="4" t="s">
        <v>1732</v>
      </c>
      <c r="C422" s="4" t="s">
        <v>418</v>
      </c>
      <c r="D422" s="4" t="s">
        <v>856</v>
      </c>
      <c r="E422" s="7">
        <v>42902</v>
      </c>
      <c r="F422" s="4">
        <f>COUNTIF(甄選資料表3[身份證字號],甄選資料表3[[#This Row],[身份證字號]])</f>
        <v>1</v>
      </c>
    </row>
    <row r="423" spans="1:6" ht="20.85" customHeight="1" x14ac:dyDescent="0.25">
      <c r="A423" s="6" t="s">
        <v>1295</v>
      </c>
      <c r="B423" s="4" t="s">
        <v>1733</v>
      </c>
      <c r="C423" s="4" t="s">
        <v>419</v>
      </c>
      <c r="D423" s="4" t="s">
        <v>857</v>
      </c>
      <c r="E423" s="7">
        <v>42894</v>
      </c>
      <c r="F423" s="4">
        <f>COUNTIF(甄選資料表3[身份證字號],甄選資料表3[[#This Row],[身份證字號]])</f>
        <v>1</v>
      </c>
    </row>
    <row r="424" spans="1:6" ht="20.85" customHeight="1" x14ac:dyDescent="0.25">
      <c r="A424" s="6" t="s">
        <v>1296</v>
      </c>
      <c r="B424" s="4" t="s">
        <v>1734</v>
      </c>
      <c r="C424" s="4" t="s">
        <v>420</v>
      </c>
      <c r="D424" s="4" t="s">
        <v>858</v>
      </c>
      <c r="E424" s="7">
        <v>42898</v>
      </c>
      <c r="F424" s="4">
        <f>COUNTIF(甄選資料表3[身份證字號],甄選資料表3[[#This Row],[身份證字號]])</f>
        <v>1</v>
      </c>
    </row>
    <row r="425" spans="1:6" ht="20.85" customHeight="1" x14ac:dyDescent="0.25">
      <c r="A425" s="6" t="s">
        <v>1297</v>
      </c>
      <c r="B425" s="4" t="s">
        <v>1735</v>
      </c>
      <c r="C425" s="4" t="s">
        <v>421</v>
      </c>
      <c r="D425" s="4" t="s">
        <v>859</v>
      </c>
      <c r="E425" s="7">
        <v>42887</v>
      </c>
      <c r="F425" s="4">
        <f>COUNTIF(甄選資料表3[身份證字號],甄選資料表3[[#This Row],[身份證字號]])</f>
        <v>1</v>
      </c>
    </row>
    <row r="426" spans="1:6" ht="20.85" customHeight="1" x14ac:dyDescent="0.25">
      <c r="A426" s="6" t="s">
        <v>1298</v>
      </c>
      <c r="B426" s="4" t="s">
        <v>1736</v>
      </c>
      <c r="C426" s="4" t="s">
        <v>422</v>
      </c>
      <c r="D426" s="4" t="s">
        <v>860</v>
      </c>
      <c r="E426" s="7">
        <v>42908</v>
      </c>
      <c r="F426" s="4">
        <f>COUNTIF(甄選資料表3[身份證字號],甄選資料表3[[#This Row],[身份證字號]])</f>
        <v>2</v>
      </c>
    </row>
    <row r="427" spans="1:6" ht="20.85" customHeight="1" x14ac:dyDescent="0.25">
      <c r="A427" s="6" t="s">
        <v>1299</v>
      </c>
      <c r="B427" s="4" t="s">
        <v>1737</v>
      </c>
      <c r="C427" s="4" t="s">
        <v>423</v>
      </c>
      <c r="D427" s="4" t="s">
        <v>861</v>
      </c>
      <c r="E427" s="7">
        <v>42874</v>
      </c>
      <c r="F427" s="4">
        <f>COUNTIF(甄選資料表3[身份證字號],甄選資料表3[[#This Row],[身份證字號]])</f>
        <v>1</v>
      </c>
    </row>
    <row r="428" spans="1:6" ht="20.85" customHeight="1" x14ac:dyDescent="0.25">
      <c r="A428" s="6" t="s">
        <v>1300</v>
      </c>
      <c r="B428" s="4" t="s">
        <v>1738</v>
      </c>
      <c r="C428" s="4" t="s">
        <v>424</v>
      </c>
      <c r="D428" s="4" t="s">
        <v>862</v>
      </c>
      <c r="E428" s="7">
        <v>42867</v>
      </c>
      <c r="F428" s="4">
        <f>COUNTIF(甄選資料表3[身份證字號],甄選資料表3[[#This Row],[身份證字號]])</f>
        <v>1</v>
      </c>
    </row>
    <row r="429" spans="1:6" ht="20.85" customHeight="1" x14ac:dyDescent="0.25">
      <c r="A429" s="6" t="s">
        <v>1301</v>
      </c>
      <c r="B429" s="4" t="s">
        <v>1739</v>
      </c>
      <c r="C429" s="4" t="s">
        <v>425</v>
      </c>
      <c r="D429" s="4" t="s">
        <v>863</v>
      </c>
      <c r="E429" s="7">
        <v>42915</v>
      </c>
      <c r="F429" s="4">
        <f>COUNTIF(甄選資料表3[身份證字號],甄選資料表3[[#This Row],[身份證字號]])</f>
        <v>1</v>
      </c>
    </row>
    <row r="430" spans="1:6" ht="20.85" customHeight="1" x14ac:dyDescent="0.25">
      <c r="A430" s="6" t="s">
        <v>1302</v>
      </c>
      <c r="B430" s="4" t="s">
        <v>1740</v>
      </c>
      <c r="C430" s="4" t="s">
        <v>426</v>
      </c>
      <c r="D430" s="4" t="s">
        <v>864</v>
      </c>
      <c r="E430" s="7">
        <v>42863</v>
      </c>
      <c r="F430" s="4">
        <f>COUNTIF(甄選資料表3[身份證字號],甄選資料表3[[#This Row],[身份證字號]])</f>
        <v>1</v>
      </c>
    </row>
    <row r="431" spans="1:6" ht="20.85" customHeight="1" x14ac:dyDescent="0.25">
      <c r="A431" s="6" t="s">
        <v>1303</v>
      </c>
      <c r="B431" s="4" t="s">
        <v>1741</v>
      </c>
      <c r="C431" s="4" t="s">
        <v>427</v>
      </c>
      <c r="D431" s="4" t="s">
        <v>865</v>
      </c>
      <c r="E431" s="7">
        <v>42898</v>
      </c>
      <c r="F431" s="4">
        <f>COUNTIF(甄選資料表3[身份證字號],甄選資料表3[[#This Row],[身份證字號]])</f>
        <v>1</v>
      </c>
    </row>
    <row r="432" spans="1:6" ht="20.85" customHeight="1" x14ac:dyDescent="0.25">
      <c r="A432" s="6" t="s">
        <v>1304</v>
      </c>
      <c r="B432" s="4" t="s">
        <v>1742</v>
      </c>
      <c r="C432" s="4" t="s">
        <v>428</v>
      </c>
      <c r="D432" s="4" t="s">
        <v>866</v>
      </c>
      <c r="E432" s="7">
        <v>42880</v>
      </c>
      <c r="F432" s="4">
        <f>COUNTIF(甄選資料表3[身份證字號],甄選資料表3[[#This Row],[身份證字號]])</f>
        <v>1</v>
      </c>
    </row>
    <row r="433" spans="1:6" ht="20.85" customHeight="1" x14ac:dyDescent="0.25">
      <c r="A433" s="6" t="s">
        <v>1305</v>
      </c>
      <c r="B433" s="4" t="s">
        <v>1743</v>
      </c>
      <c r="C433" s="4" t="s">
        <v>429</v>
      </c>
      <c r="D433" s="4" t="s">
        <v>867</v>
      </c>
      <c r="E433" s="7">
        <v>42870</v>
      </c>
      <c r="F433" s="4">
        <f>COUNTIF(甄選資料表3[身份證字號],甄選資料表3[[#This Row],[身份證字號]])</f>
        <v>1</v>
      </c>
    </row>
    <row r="434" spans="1:6" ht="20.85" customHeight="1" x14ac:dyDescent="0.25">
      <c r="A434" s="6" t="s">
        <v>1306</v>
      </c>
      <c r="B434" s="4" t="s">
        <v>1744</v>
      </c>
      <c r="C434" s="4" t="s">
        <v>430</v>
      </c>
      <c r="D434" s="4" t="s">
        <v>868</v>
      </c>
      <c r="E434" s="7">
        <v>42899</v>
      </c>
      <c r="F434" s="4">
        <f>COUNTIF(甄選資料表3[身份證字號],甄選資料表3[[#This Row],[身份證字號]])</f>
        <v>1</v>
      </c>
    </row>
    <row r="435" spans="1:6" ht="20.85" customHeight="1" x14ac:dyDescent="0.25">
      <c r="A435" s="6" t="s">
        <v>1086</v>
      </c>
      <c r="B435" s="4" t="s">
        <v>1524</v>
      </c>
      <c r="C435" s="4" t="s">
        <v>210</v>
      </c>
      <c r="D435" s="4" t="s">
        <v>648</v>
      </c>
      <c r="E435" s="7">
        <v>42907</v>
      </c>
      <c r="F435" s="4">
        <f>COUNTIF(甄選資料表3[身份證字號],甄選資料表3[[#This Row],[身份證字號]])</f>
        <v>5</v>
      </c>
    </row>
    <row r="436" spans="1:6" ht="20.85" customHeight="1" x14ac:dyDescent="0.25">
      <c r="A436" s="6" t="s">
        <v>1307</v>
      </c>
      <c r="B436" s="4" t="s">
        <v>1745</v>
      </c>
      <c r="C436" s="4" t="s">
        <v>431</v>
      </c>
      <c r="D436" s="4" t="s">
        <v>869</v>
      </c>
      <c r="E436" s="7">
        <v>42903</v>
      </c>
      <c r="F436" s="4">
        <f>COUNTIF(甄選資料表3[身份證字號],甄選資料表3[[#This Row],[身份證字號]])</f>
        <v>1</v>
      </c>
    </row>
    <row r="437" spans="1:6" ht="20.85" customHeight="1" x14ac:dyDescent="0.25">
      <c r="A437" s="6" t="s">
        <v>1308</v>
      </c>
      <c r="B437" s="4" t="s">
        <v>1746</v>
      </c>
      <c r="C437" s="4" t="s">
        <v>432</v>
      </c>
      <c r="D437" s="4" t="s">
        <v>870</v>
      </c>
      <c r="E437" s="7">
        <v>42915</v>
      </c>
      <c r="F437" s="4">
        <f>COUNTIF(甄選資料表3[身份證字號],甄選資料表3[[#This Row],[身份證字號]])</f>
        <v>1</v>
      </c>
    </row>
    <row r="438" spans="1:6" ht="20.85" customHeight="1" x14ac:dyDescent="0.25">
      <c r="A438" s="6" t="s">
        <v>1309</v>
      </c>
      <c r="B438" s="4" t="s">
        <v>1747</v>
      </c>
      <c r="C438" s="4" t="s">
        <v>433</v>
      </c>
      <c r="D438" s="4" t="s">
        <v>871</v>
      </c>
      <c r="E438" s="7">
        <v>42872</v>
      </c>
      <c r="F438" s="4">
        <f>COUNTIF(甄選資料表3[身份證字號],甄選資料表3[[#This Row],[身份證字號]])</f>
        <v>1</v>
      </c>
    </row>
    <row r="439" spans="1:6" ht="20.85" customHeight="1" x14ac:dyDescent="0.25">
      <c r="A439" s="6" t="s">
        <v>1310</v>
      </c>
      <c r="B439" s="4" t="s">
        <v>1748</v>
      </c>
      <c r="C439" s="4" t="s">
        <v>434</v>
      </c>
      <c r="D439" s="4" t="s">
        <v>872</v>
      </c>
      <c r="E439" s="7">
        <v>42873</v>
      </c>
      <c r="F439" s="4">
        <f>COUNTIF(甄選資料表3[身份證字號],甄選資料表3[[#This Row],[身份證字號]])</f>
        <v>1</v>
      </c>
    </row>
    <row r="440" spans="1:6" ht="20.85" customHeight="1" x14ac:dyDescent="0.25">
      <c r="A440" s="6" t="s">
        <v>1311</v>
      </c>
      <c r="B440" s="4" t="s">
        <v>1749</v>
      </c>
      <c r="C440" s="4" t="s">
        <v>435</v>
      </c>
      <c r="D440" s="4" t="s">
        <v>873</v>
      </c>
      <c r="E440" s="7">
        <v>42866</v>
      </c>
      <c r="F440" s="4">
        <f>COUNTIF(甄選資料表3[身份證字號],甄選資料表3[[#This Row],[身份證字號]])</f>
        <v>1</v>
      </c>
    </row>
    <row r="441" spans="1:6" ht="20.85" customHeight="1" x14ac:dyDescent="0.25">
      <c r="A441" s="6" t="s">
        <v>1312</v>
      </c>
      <c r="B441" s="4" t="s">
        <v>1750</v>
      </c>
      <c r="C441" s="4" t="s">
        <v>436</v>
      </c>
      <c r="D441" s="4" t="s">
        <v>874</v>
      </c>
      <c r="E441" s="7">
        <v>42879</v>
      </c>
      <c r="F441" s="4">
        <f>COUNTIF(甄選資料表3[身份證字號],甄選資料表3[[#This Row],[身份證字號]])</f>
        <v>1</v>
      </c>
    </row>
    <row r="442" spans="1:6" ht="20.85" customHeight="1" x14ac:dyDescent="0.25">
      <c r="A442" s="6" t="s">
        <v>1313</v>
      </c>
      <c r="B442" s="4" t="s">
        <v>1751</v>
      </c>
      <c r="C442" s="4" t="s">
        <v>437</v>
      </c>
      <c r="D442" s="4" t="s">
        <v>875</v>
      </c>
      <c r="E442" s="7">
        <v>42881</v>
      </c>
      <c r="F442" s="4">
        <f>COUNTIF(甄選資料表3[身份證字號],甄選資料表3[[#This Row],[身份證字號]])</f>
        <v>1</v>
      </c>
    </row>
    <row r="443" spans="1:6" ht="20.85" customHeight="1" x14ac:dyDescent="0.25">
      <c r="A443" s="6" t="s">
        <v>1314</v>
      </c>
      <c r="B443" s="4" t="s">
        <v>1752</v>
      </c>
      <c r="C443" s="4" t="s">
        <v>438</v>
      </c>
      <c r="D443" s="4" t="s">
        <v>876</v>
      </c>
      <c r="E443" s="7">
        <v>42900</v>
      </c>
      <c r="F443" s="4">
        <f>COUNTIF(甄選資料表3[身份證字號],甄選資料表3[[#This Row],[身份證字號]])</f>
        <v>1</v>
      </c>
    </row>
    <row r="444" spans="1:6" ht="20.85" customHeight="1" x14ac:dyDescent="0.25">
      <c r="A444" s="6" t="s">
        <v>1315</v>
      </c>
      <c r="B444" s="4" t="s">
        <v>1753</v>
      </c>
      <c r="C444" s="4" t="s">
        <v>439</v>
      </c>
      <c r="D444" s="4" t="s">
        <v>877</v>
      </c>
      <c r="E444" s="7">
        <v>42872</v>
      </c>
      <c r="F444" s="4">
        <f>COUNTIF(甄選資料表3[身份證字號],甄選資料表3[[#This Row],[身份證字號]])</f>
        <v>1</v>
      </c>
    </row>
    <row r="445" spans="1:6" ht="20.85" customHeight="1" x14ac:dyDescent="0.25">
      <c r="A445" s="6" t="s">
        <v>1316</v>
      </c>
      <c r="B445" s="4" t="s">
        <v>1754</v>
      </c>
      <c r="C445" s="4" t="s">
        <v>440</v>
      </c>
      <c r="D445" s="4" t="s">
        <v>878</v>
      </c>
      <c r="E445" s="7">
        <v>42877</v>
      </c>
      <c r="F445" s="4">
        <f>COUNTIF(甄選資料表3[身份證字號],甄選資料表3[[#This Row],[身份證字號]])</f>
        <v>1</v>
      </c>
    </row>
    <row r="446" spans="1:6" ht="20.85" customHeight="1" x14ac:dyDescent="0.25">
      <c r="A446" s="6" t="s">
        <v>1317</v>
      </c>
      <c r="B446" s="4" t="s">
        <v>1755</v>
      </c>
      <c r="C446" s="4" t="s">
        <v>441</v>
      </c>
      <c r="D446" s="4" t="s">
        <v>879</v>
      </c>
      <c r="E446" s="7">
        <v>42877</v>
      </c>
      <c r="F446" s="4">
        <f>COUNTIF(甄選資料表3[身份證字號],甄選資料表3[[#This Row],[身份證字號]])</f>
        <v>1</v>
      </c>
    </row>
    <row r="447" spans="1:6" ht="20.85" customHeight="1" x14ac:dyDescent="0.25">
      <c r="A447" s="6" t="s">
        <v>1318</v>
      </c>
      <c r="B447" s="4" t="s">
        <v>1756</v>
      </c>
      <c r="C447" s="4" t="s">
        <v>442</v>
      </c>
      <c r="D447" s="4" t="s">
        <v>880</v>
      </c>
      <c r="E447" s="7">
        <v>42869</v>
      </c>
      <c r="F447" s="4">
        <f>COUNTIF(甄選資料表3[身份證字號],甄選資料表3[[#This Row],[身份證字號]])</f>
        <v>1</v>
      </c>
    </row>
    <row r="448" spans="1:6" ht="20.85" customHeight="1" x14ac:dyDescent="0.25">
      <c r="A448"/>
      <c r="B448"/>
      <c r="C448"/>
      <c r="D448"/>
      <c r="E448"/>
      <c r="F448"/>
    </row>
    <row r="449" spans="1:6" ht="20.85" customHeight="1" x14ac:dyDescent="0.25">
      <c r="A449"/>
      <c r="B449"/>
      <c r="C449"/>
      <c r="D449"/>
      <c r="E449"/>
      <c r="F449"/>
    </row>
    <row r="450" spans="1:6" ht="20.85" customHeight="1" x14ac:dyDescent="0.25">
      <c r="A450"/>
      <c r="B450"/>
      <c r="C450"/>
      <c r="D450"/>
      <c r="E450"/>
      <c r="F450"/>
    </row>
    <row r="451" spans="1:6" ht="20.85" customHeight="1" x14ac:dyDescent="0.25">
      <c r="A451"/>
      <c r="B451"/>
      <c r="C451"/>
      <c r="D451"/>
      <c r="E451"/>
      <c r="F451"/>
    </row>
    <row r="452" spans="1:6" ht="20.85" customHeight="1" x14ac:dyDescent="0.25">
      <c r="A452"/>
      <c r="B452"/>
      <c r="C452"/>
      <c r="D452"/>
      <c r="E452"/>
      <c r="F452"/>
    </row>
    <row r="453" spans="1:6" ht="20.85" customHeight="1" x14ac:dyDescent="0.25">
      <c r="A453"/>
      <c r="B453"/>
      <c r="C453"/>
      <c r="D453"/>
      <c r="E453"/>
      <c r="F453"/>
    </row>
    <row r="454" spans="1:6" ht="20.85" customHeight="1" x14ac:dyDescent="0.25">
      <c r="A454"/>
      <c r="B454"/>
      <c r="C454"/>
      <c r="D454"/>
      <c r="E454"/>
      <c r="F454"/>
    </row>
    <row r="455" spans="1:6" ht="20.85" customHeight="1" x14ac:dyDescent="0.25">
      <c r="A455"/>
      <c r="B455"/>
      <c r="C455"/>
      <c r="D455"/>
      <c r="E455"/>
      <c r="F455"/>
    </row>
    <row r="456" spans="1:6" ht="20.85" customHeight="1" x14ac:dyDescent="0.25">
      <c r="A456"/>
      <c r="B456"/>
      <c r="C456"/>
      <c r="D456"/>
      <c r="E456"/>
      <c r="F456"/>
    </row>
    <row r="457" spans="1:6" ht="20.85" customHeight="1" x14ac:dyDescent="0.25">
      <c r="A457"/>
      <c r="B457"/>
      <c r="C457"/>
      <c r="D457"/>
      <c r="E457"/>
      <c r="F457"/>
    </row>
    <row r="458" spans="1:6" ht="20.85" customHeight="1" x14ac:dyDescent="0.25">
      <c r="A458"/>
      <c r="B458"/>
      <c r="C458"/>
      <c r="D458"/>
      <c r="E458"/>
      <c r="F458"/>
    </row>
    <row r="459" spans="1:6" ht="20.85" customHeight="1" x14ac:dyDescent="0.25">
      <c r="A459"/>
      <c r="B459"/>
      <c r="C459"/>
      <c r="D459"/>
      <c r="E459"/>
      <c r="F459"/>
    </row>
    <row r="460" spans="1:6" ht="20.85" customHeight="1" x14ac:dyDescent="0.25">
      <c r="A460"/>
      <c r="B460"/>
      <c r="C460"/>
      <c r="D460"/>
      <c r="E460"/>
      <c r="F460"/>
    </row>
    <row r="461" spans="1:6" ht="20.85" customHeight="1" x14ac:dyDescent="0.25">
      <c r="A461"/>
      <c r="B461"/>
      <c r="C461"/>
      <c r="D461"/>
      <c r="E461"/>
      <c r="F461"/>
    </row>
    <row r="462" spans="1:6" ht="20.85" customHeight="1" x14ac:dyDescent="0.25">
      <c r="A462"/>
      <c r="B462"/>
      <c r="C462"/>
      <c r="D462"/>
      <c r="E462"/>
      <c r="F462"/>
    </row>
    <row r="463" spans="1:6" ht="20.85" customHeight="1" x14ac:dyDescent="0.25">
      <c r="A463"/>
      <c r="B463"/>
      <c r="C463"/>
      <c r="D463"/>
      <c r="E463"/>
      <c r="F463"/>
    </row>
    <row r="464" spans="1:6" ht="20.85" customHeight="1" x14ac:dyDescent="0.25">
      <c r="A464"/>
      <c r="B464"/>
      <c r="C464"/>
      <c r="D464"/>
      <c r="E464"/>
      <c r="F464"/>
    </row>
    <row r="465" spans="1:6" ht="20.85" customHeight="1" x14ac:dyDescent="0.25">
      <c r="A465"/>
      <c r="B465"/>
      <c r="C465"/>
      <c r="D465"/>
      <c r="E465"/>
      <c r="F465"/>
    </row>
    <row r="466" spans="1:6" ht="20.85" customHeight="1" x14ac:dyDescent="0.25">
      <c r="A466"/>
      <c r="B466"/>
      <c r="C466"/>
      <c r="D466"/>
      <c r="E466"/>
      <c r="F466"/>
    </row>
    <row r="467" spans="1:6" ht="20.85" customHeight="1" x14ac:dyDescent="0.25">
      <c r="A467"/>
      <c r="B467"/>
      <c r="C467"/>
      <c r="D467"/>
      <c r="E467"/>
      <c r="F467"/>
    </row>
    <row r="468" spans="1:6" ht="20.85" customHeight="1" x14ac:dyDescent="0.25">
      <c r="A468"/>
      <c r="B468"/>
      <c r="C468"/>
      <c r="D468"/>
      <c r="E468"/>
      <c r="F468"/>
    </row>
    <row r="469" spans="1:6" ht="20.85" customHeight="1" x14ac:dyDescent="0.25">
      <c r="A469"/>
      <c r="B469"/>
      <c r="C469"/>
      <c r="D469"/>
      <c r="E469"/>
      <c r="F469"/>
    </row>
    <row r="470" spans="1:6" ht="20.85" customHeight="1" x14ac:dyDescent="0.25">
      <c r="A470"/>
      <c r="B470"/>
      <c r="C470"/>
      <c r="D470"/>
      <c r="E470"/>
      <c r="F470"/>
    </row>
    <row r="471" spans="1:6" ht="20.85" customHeight="1" x14ac:dyDescent="0.25">
      <c r="A471"/>
      <c r="B471"/>
      <c r="C471"/>
      <c r="D471"/>
      <c r="E471"/>
      <c r="F471"/>
    </row>
    <row r="472" spans="1:6" ht="20.85" customHeight="1" x14ac:dyDescent="0.25">
      <c r="A472"/>
      <c r="B472"/>
      <c r="C472"/>
      <c r="D472"/>
      <c r="E472"/>
      <c r="F472"/>
    </row>
    <row r="473" spans="1:6" ht="20.85" customHeight="1" x14ac:dyDescent="0.25">
      <c r="A473"/>
      <c r="B473"/>
      <c r="C473"/>
      <c r="D473"/>
      <c r="E473"/>
      <c r="F473"/>
    </row>
    <row r="474" spans="1:6" ht="20.85" customHeight="1" x14ac:dyDescent="0.25">
      <c r="A474"/>
      <c r="B474"/>
      <c r="C474"/>
      <c r="D474"/>
      <c r="E474"/>
      <c r="F474"/>
    </row>
    <row r="475" spans="1:6" ht="20.85" customHeight="1" x14ac:dyDescent="0.25">
      <c r="A475"/>
      <c r="B475"/>
      <c r="C475"/>
      <c r="D475"/>
      <c r="E475"/>
      <c r="F475"/>
    </row>
    <row r="476" spans="1:6" ht="20.85" customHeight="1" x14ac:dyDescent="0.25">
      <c r="A476"/>
      <c r="B476"/>
      <c r="C476"/>
      <c r="D476"/>
      <c r="E476"/>
      <c r="F476"/>
    </row>
    <row r="477" spans="1:6" ht="20.85" customHeight="1" x14ac:dyDescent="0.25">
      <c r="A477"/>
      <c r="B477"/>
      <c r="C477"/>
      <c r="D477"/>
      <c r="E477"/>
      <c r="F477"/>
    </row>
    <row r="478" spans="1:6" ht="20.85" customHeight="1" x14ac:dyDescent="0.25">
      <c r="A478"/>
      <c r="B478"/>
      <c r="C478"/>
      <c r="D478"/>
      <c r="E478"/>
      <c r="F478"/>
    </row>
    <row r="479" spans="1:6" ht="20.85" customHeight="1" x14ac:dyDescent="0.25">
      <c r="A479"/>
      <c r="B479"/>
      <c r="C479"/>
      <c r="D479"/>
      <c r="E479"/>
      <c r="F479"/>
    </row>
    <row r="480" spans="1:6" ht="20.85" customHeight="1" x14ac:dyDescent="0.25">
      <c r="A480"/>
      <c r="B480"/>
      <c r="C480"/>
      <c r="D480"/>
      <c r="E480"/>
      <c r="F480"/>
    </row>
    <row r="481" spans="1:6" ht="20.85" customHeight="1" x14ac:dyDescent="0.25">
      <c r="A481"/>
      <c r="B481"/>
      <c r="C481"/>
      <c r="D481"/>
      <c r="E481"/>
      <c r="F481"/>
    </row>
    <row r="482" spans="1:6" ht="20.85" customHeight="1" x14ac:dyDescent="0.25">
      <c r="A482"/>
      <c r="B482"/>
      <c r="C482"/>
      <c r="D482"/>
      <c r="E482"/>
      <c r="F482"/>
    </row>
    <row r="483" spans="1:6" ht="20.85" customHeight="1" x14ac:dyDescent="0.25">
      <c r="A483"/>
      <c r="B483"/>
      <c r="C483"/>
      <c r="D483"/>
      <c r="E483"/>
      <c r="F483"/>
    </row>
    <row r="484" spans="1:6" ht="20.85" customHeight="1" x14ac:dyDescent="0.25">
      <c r="A484"/>
      <c r="B484"/>
      <c r="C484"/>
      <c r="D484"/>
      <c r="E484"/>
      <c r="F484"/>
    </row>
    <row r="485" spans="1:6" ht="20.85" customHeight="1" x14ac:dyDescent="0.25">
      <c r="A485"/>
      <c r="B485"/>
      <c r="C485"/>
      <c r="D485"/>
      <c r="E485"/>
      <c r="F485"/>
    </row>
    <row r="486" spans="1:6" ht="20.85" customHeight="1" x14ac:dyDescent="0.25">
      <c r="A486"/>
      <c r="B486"/>
      <c r="C486"/>
      <c r="D486"/>
      <c r="E486"/>
      <c r="F486"/>
    </row>
    <row r="487" spans="1:6" ht="20.85" customHeight="1" x14ac:dyDescent="0.25">
      <c r="A487"/>
      <c r="B487"/>
      <c r="C487"/>
      <c r="D487"/>
      <c r="E487"/>
      <c r="F487"/>
    </row>
    <row r="488" spans="1:6" ht="20.85" customHeight="1" x14ac:dyDescent="0.25">
      <c r="A488"/>
      <c r="B488"/>
      <c r="C488"/>
      <c r="D488"/>
      <c r="E488"/>
      <c r="F488"/>
    </row>
    <row r="489" spans="1:6" ht="20.85" customHeight="1" x14ac:dyDescent="0.25">
      <c r="A489"/>
      <c r="B489"/>
      <c r="C489"/>
      <c r="D489"/>
      <c r="E489"/>
      <c r="F489"/>
    </row>
    <row r="490" spans="1:6" ht="20.85" customHeight="1" x14ac:dyDescent="0.25">
      <c r="A490"/>
      <c r="B490"/>
      <c r="C490"/>
      <c r="D490"/>
      <c r="E490"/>
      <c r="F490"/>
    </row>
    <row r="491" spans="1:6" ht="20.85" customHeight="1" x14ac:dyDescent="0.25">
      <c r="A491"/>
      <c r="B491"/>
      <c r="C491"/>
      <c r="D491"/>
      <c r="E491"/>
      <c r="F491"/>
    </row>
    <row r="492" spans="1:6" ht="20.85" customHeight="1" x14ac:dyDescent="0.25">
      <c r="A492"/>
      <c r="B492"/>
      <c r="C492"/>
      <c r="D492"/>
      <c r="E492"/>
      <c r="F492"/>
    </row>
    <row r="493" spans="1:6" ht="20.85" customHeight="1" x14ac:dyDescent="0.25">
      <c r="A493"/>
      <c r="B493"/>
      <c r="C493"/>
      <c r="D493"/>
      <c r="E493"/>
      <c r="F493"/>
    </row>
    <row r="494" spans="1:6" ht="20.85" customHeight="1" x14ac:dyDescent="0.25">
      <c r="A494"/>
      <c r="B494"/>
      <c r="C494"/>
      <c r="D494"/>
      <c r="E494"/>
      <c r="F494"/>
    </row>
    <row r="495" spans="1:6" ht="20.85" customHeight="1" x14ac:dyDescent="0.25">
      <c r="A495"/>
      <c r="B495"/>
      <c r="C495"/>
      <c r="D495"/>
      <c r="E495"/>
      <c r="F495"/>
    </row>
    <row r="496" spans="1:6" ht="20.85" customHeight="1" x14ac:dyDescent="0.25">
      <c r="A496"/>
      <c r="B496"/>
      <c r="C496"/>
      <c r="D496"/>
      <c r="E496"/>
      <c r="F496"/>
    </row>
    <row r="497" spans="1:6" ht="20.85" customHeight="1" x14ac:dyDescent="0.25">
      <c r="A497"/>
      <c r="B497"/>
      <c r="C497"/>
      <c r="D497"/>
      <c r="E497"/>
      <c r="F497"/>
    </row>
    <row r="498" spans="1:6" ht="20.85" customHeight="1" x14ac:dyDescent="0.25">
      <c r="A498"/>
      <c r="B498"/>
      <c r="C498"/>
      <c r="D498"/>
      <c r="E498"/>
      <c r="F498"/>
    </row>
    <row r="499" spans="1:6" ht="20.85" customHeight="1" x14ac:dyDescent="0.25">
      <c r="A499"/>
      <c r="B499"/>
      <c r="C499"/>
      <c r="D499"/>
      <c r="E499"/>
      <c r="F499"/>
    </row>
    <row r="500" spans="1:6" ht="20.85" customHeight="1" x14ac:dyDescent="0.25">
      <c r="A500"/>
      <c r="B500"/>
      <c r="C500"/>
      <c r="D500"/>
      <c r="E500"/>
      <c r="F500"/>
    </row>
    <row r="501" spans="1:6" ht="20.85" customHeight="1" x14ac:dyDescent="0.25">
      <c r="A501"/>
      <c r="B501"/>
      <c r="C501"/>
      <c r="D501"/>
      <c r="E501"/>
      <c r="F501"/>
    </row>
    <row r="502" spans="1:6" ht="20.85" customHeight="1" x14ac:dyDescent="0.25">
      <c r="A502"/>
      <c r="B502"/>
      <c r="C502"/>
      <c r="D502"/>
      <c r="E502"/>
      <c r="F502"/>
    </row>
    <row r="503" spans="1:6" ht="20.85" customHeight="1" x14ac:dyDescent="0.25">
      <c r="A503"/>
      <c r="B503"/>
      <c r="C503"/>
      <c r="D503"/>
      <c r="E503"/>
      <c r="F503"/>
    </row>
    <row r="504" spans="1:6" ht="20.85" customHeight="1" x14ac:dyDescent="0.25">
      <c r="A504"/>
      <c r="B504"/>
      <c r="C504"/>
      <c r="D504"/>
      <c r="E504"/>
      <c r="F504"/>
    </row>
    <row r="505" spans="1:6" ht="20.85" customHeight="1" x14ac:dyDescent="0.25">
      <c r="A505"/>
      <c r="B505"/>
      <c r="C505"/>
      <c r="D505"/>
      <c r="E505"/>
      <c r="F505"/>
    </row>
    <row r="506" spans="1:6" ht="20.85" customHeight="1" x14ac:dyDescent="0.25">
      <c r="A506"/>
      <c r="B506"/>
      <c r="C506"/>
      <c r="D506"/>
      <c r="E506"/>
      <c r="F506"/>
    </row>
    <row r="507" spans="1:6" ht="20.85" customHeight="1" x14ac:dyDescent="0.25">
      <c r="A507"/>
      <c r="B507"/>
      <c r="C507"/>
      <c r="D507"/>
      <c r="E507"/>
      <c r="F507"/>
    </row>
    <row r="508" spans="1:6" ht="20.85" customHeight="1" x14ac:dyDescent="0.25">
      <c r="A508"/>
      <c r="B508"/>
      <c r="C508"/>
      <c r="D508"/>
      <c r="E508"/>
      <c r="F508"/>
    </row>
    <row r="509" spans="1:6" ht="20.85" customHeight="1" x14ac:dyDescent="0.25">
      <c r="A509"/>
      <c r="B509"/>
      <c r="C509"/>
      <c r="D509"/>
      <c r="E509"/>
      <c r="F509"/>
    </row>
    <row r="510" spans="1:6" ht="20.85" customHeight="1" x14ac:dyDescent="0.25">
      <c r="A510"/>
      <c r="B510"/>
      <c r="C510"/>
      <c r="D510"/>
      <c r="E510"/>
      <c r="F510"/>
    </row>
    <row r="511" spans="1:6" ht="20.85" customHeight="1" x14ac:dyDescent="0.25">
      <c r="A511"/>
      <c r="B511"/>
      <c r="C511"/>
      <c r="D511"/>
      <c r="E511"/>
      <c r="F511"/>
    </row>
    <row r="512" spans="1:6" ht="20.85" customHeight="1" x14ac:dyDescent="0.25">
      <c r="A512"/>
      <c r="B512"/>
      <c r="C512"/>
      <c r="D512"/>
      <c r="E512"/>
      <c r="F512"/>
    </row>
    <row r="513" spans="1:6" ht="20.85" customHeight="1" x14ac:dyDescent="0.25">
      <c r="A513"/>
      <c r="B513"/>
      <c r="C513"/>
      <c r="D513"/>
      <c r="E513"/>
      <c r="F513"/>
    </row>
    <row r="514" spans="1:6" ht="20.85" customHeight="1" x14ac:dyDescent="0.25">
      <c r="A514"/>
      <c r="B514"/>
      <c r="C514"/>
      <c r="D514"/>
      <c r="E514"/>
      <c r="F514"/>
    </row>
    <row r="515" spans="1:6" ht="20.85" customHeight="1" x14ac:dyDescent="0.25">
      <c r="A515"/>
      <c r="B515"/>
      <c r="C515"/>
      <c r="D515"/>
      <c r="E515"/>
      <c r="F515"/>
    </row>
    <row r="516" spans="1:6" ht="20.85" customHeight="1" x14ac:dyDescent="0.25">
      <c r="A516"/>
      <c r="B516"/>
      <c r="C516"/>
      <c r="D516"/>
      <c r="E516"/>
      <c r="F516"/>
    </row>
    <row r="517" spans="1:6" ht="20.85" customHeight="1" x14ac:dyDescent="0.25">
      <c r="A517"/>
      <c r="B517"/>
      <c r="C517"/>
      <c r="D517"/>
      <c r="E517"/>
      <c r="F517"/>
    </row>
    <row r="518" spans="1:6" ht="20.85" customHeight="1" x14ac:dyDescent="0.25">
      <c r="A518"/>
      <c r="B518"/>
      <c r="C518"/>
      <c r="D518"/>
      <c r="E518"/>
      <c r="F518"/>
    </row>
    <row r="519" spans="1:6" ht="20.85" customHeight="1" x14ac:dyDescent="0.25">
      <c r="A519"/>
      <c r="B519"/>
      <c r="C519"/>
      <c r="D519"/>
      <c r="E519"/>
      <c r="F519"/>
    </row>
    <row r="520" spans="1:6" ht="20.85" customHeight="1" x14ac:dyDescent="0.25">
      <c r="A520"/>
      <c r="B520"/>
      <c r="C520"/>
      <c r="D520"/>
      <c r="E520"/>
      <c r="F520"/>
    </row>
    <row r="521" spans="1:6" ht="20.85" customHeight="1" x14ac:dyDescent="0.25">
      <c r="A521"/>
      <c r="B521"/>
      <c r="C521"/>
      <c r="D521"/>
      <c r="E521"/>
      <c r="F521"/>
    </row>
    <row r="522" spans="1:6" ht="20.85" customHeight="1" x14ac:dyDescent="0.25">
      <c r="A522"/>
      <c r="B522"/>
      <c r="C522"/>
      <c r="D522"/>
      <c r="E522"/>
      <c r="F522"/>
    </row>
    <row r="523" spans="1:6" ht="20.85" customHeight="1" x14ac:dyDescent="0.25">
      <c r="A523"/>
      <c r="B523"/>
      <c r="C523"/>
      <c r="D523"/>
      <c r="E523"/>
      <c r="F523"/>
    </row>
    <row r="524" spans="1:6" ht="20.85" customHeight="1" x14ac:dyDescent="0.25">
      <c r="A524"/>
      <c r="B524"/>
      <c r="C524"/>
      <c r="D524"/>
      <c r="E524"/>
      <c r="F524"/>
    </row>
    <row r="525" spans="1:6" ht="20.85" customHeight="1" x14ac:dyDescent="0.25">
      <c r="A525"/>
      <c r="B525"/>
      <c r="C525"/>
      <c r="D525"/>
      <c r="E525"/>
      <c r="F525"/>
    </row>
    <row r="526" spans="1:6" ht="20.85" customHeight="1" x14ac:dyDescent="0.25">
      <c r="A526"/>
      <c r="B526"/>
      <c r="C526"/>
      <c r="D526"/>
      <c r="E526"/>
      <c r="F526"/>
    </row>
    <row r="527" spans="1:6" ht="20.85" customHeight="1" x14ac:dyDescent="0.25">
      <c r="A527"/>
      <c r="B527"/>
      <c r="C527"/>
      <c r="D527"/>
      <c r="E527"/>
      <c r="F527"/>
    </row>
    <row r="528" spans="1:6" ht="20.85" customHeight="1" x14ac:dyDescent="0.25">
      <c r="A528"/>
      <c r="B528"/>
      <c r="C528"/>
      <c r="D528"/>
      <c r="E528"/>
      <c r="F528"/>
    </row>
    <row r="529" spans="1:6" ht="20.85" customHeight="1" x14ac:dyDescent="0.25">
      <c r="A529"/>
      <c r="B529"/>
      <c r="C529"/>
      <c r="D529"/>
      <c r="E529"/>
      <c r="F529"/>
    </row>
    <row r="530" spans="1:6" ht="20.85" customHeight="1" x14ac:dyDescent="0.25">
      <c r="A530"/>
      <c r="B530"/>
      <c r="C530"/>
      <c r="D530"/>
      <c r="E530"/>
      <c r="F530"/>
    </row>
    <row r="531" spans="1:6" ht="20.85" customHeight="1" x14ac:dyDescent="0.25">
      <c r="A531"/>
      <c r="B531"/>
      <c r="C531"/>
      <c r="D531"/>
      <c r="E531"/>
      <c r="F531"/>
    </row>
    <row r="532" spans="1:6" ht="20.85" customHeight="1" x14ac:dyDescent="0.25">
      <c r="A532"/>
      <c r="B532"/>
      <c r="C532"/>
      <c r="D532"/>
      <c r="E532"/>
      <c r="F532"/>
    </row>
    <row r="533" spans="1:6" ht="20.85" customHeight="1" x14ac:dyDescent="0.25">
      <c r="A533"/>
      <c r="B533"/>
      <c r="C533"/>
      <c r="D533"/>
      <c r="E533"/>
      <c r="F533"/>
    </row>
    <row r="534" spans="1:6" ht="20.85" customHeight="1" x14ac:dyDescent="0.25">
      <c r="A534"/>
      <c r="B534"/>
      <c r="C534"/>
      <c r="D534"/>
      <c r="E534"/>
      <c r="F534"/>
    </row>
    <row r="535" spans="1:6" ht="20.85" customHeight="1" x14ac:dyDescent="0.25">
      <c r="A535"/>
      <c r="B535"/>
      <c r="C535"/>
      <c r="D535"/>
      <c r="E535"/>
      <c r="F535"/>
    </row>
    <row r="536" spans="1:6" ht="20.85" customHeight="1" x14ac:dyDescent="0.25">
      <c r="A536"/>
      <c r="B536"/>
      <c r="C536"/>
      <c r="D536"/>
      <c r="E536"/>
      <c r="F536"/>
    </row>
    <row r="537" spans="1:6" ht="20.85" customHeight="1" x14ac:dyDescent="0.25">
      <c r="A537"/>
      <c r="B537"/>
      <c r="C537"/>
      <c r="D537"/>
      <c r="E537"/>
      <c r="F537"/>
    </row>
    <row r="538" spans="1:6" ht="20.85" customHeight="1" x14ac:dyDescent="0.25">
      <c r="A538"/>
      <c r="B538"/>
      <c r="C538"/>
      <c r="D538"/>
      <c r="E538"/>
      <c r="F538"/>
    </row>
    <row r="539" spans="1:6" ht="20.85" customHeight="1" x14ac:dyDescent="0.25">
      <c r="A539"/>
      <c r="B539"/>
      <c r="C539"/>
      <c r="D539"/>
      <c r="E539"/>
      <c r="F539"/>
    </row>
    <row r="540" spans="1:6" ht="20.85" customHeight="1" x14ac:dyDescent="0.25">
      <c r="A540"/>
      <c r="B540"/>
      <c r="C540"/>
      <c r="D540"/>
      <c r="E540"/>
      <c r="F540"/>
    </row>
    <row r="541" spans="1:6" ht="20.85" customHeight="1" x14ac:dyDescent="0.25">
      <c r="A541"/>
      <c r="B541"/>
      <c r="C541"/>
      <c r="D541"/>
      <c r="E541"/>
      <c r="F541"/>
    </row>
    <row r="542" spans="1:6" ht="20.85" customHeight="1" x14ac:dyDescent="0.25">
      <c r="A542"/>
      <c r="B542"/>
      <c r="C542"/>
      <c r="D542"/>
      <c r="E542"/>
      <c r="F542"/>
    </row>
    <row r="543" spans="1:6" ht="20.85" customHeight="1" x14ac:dyDescent="0.25">
      <c r="A543"/>
      <c r="B543"/>
      <c r="C543"/>
      <c r="D543"/>
      <c r="E543"/>
      <c r="F543"/>
    </row>
    <row r="544" spans="1:6" ht="20.85" customHeight="1" x14ac:dyDescent="0.25">
      <c r="A544"/>
      <c r="B544"/>
      <c r="C544"/>
      <c r="D544"/>
      <c r="E544"/>
      <c r="F544"/>
    </row>
    <row r="545" spans="1:6" ht="20.85" customHeight="1" x14ac:dyDescent="0.25">
      <c r="A545"/>
      <c r="B545"/>
      <c r="C545"/>
      <c r="D545"/>
      <c r="E545"/>
      <c r="F545"/>
    </row>
    <row r="546" spans="1:6" ht="20.85" customHeight="1" x14ac:dyDescent="0.25">
      <c r="A546"/>
      <c r="B546"/>
      <c r="C546"/>
      <c r="D546"/>
      <c r="E546"/>
      <c r="F546"/>
    </row>
    <row r="547" spans="1:6" ht="20.85" customHeight="1" x14ac:dyDescent="0.25">
      <c r="A547"/>
      <c r="B547"/>
      <c r="C547"/>
      <c r="D547"/>
      <c r="E547"/>
      <c r="F547"/>
    </row>
    <row r="548" spans="1:6" ht="20.85" customHeight="1" x14ac:dyDescent="0.25">
      <c r="A548"/>
      <c r="B548"/>
      <c r="C548"/>
      <c r="D548"/>
      <c r="E548"/>
      <c r="F548"/>
    </row>
    <row r="549" spans="1:6" ht="20.85" customHeight="1" x14ac:dyDescent="0.25">
      <c r="A549"/>
      <c r="B549"/>
      <c r="C549"/>
      <c r="D549"/>
      <c r="E549"/>
      <c r="F549"/>
    </row>
    <row r="550" spans="1:6" ht="20.85" customHeight="1" x14ac:dyDescent="0.25">
      <c r="A550"/>
      <c r="B550"/>
      <c r="C550"/>
      <c r="D550"/>
      <c r="E550"/>
      <c r="F550"/>
    </row>
    <row r="551" spans="1:6" ht="20.85" customHeight="1" x14ac:dyDescent="0.25">
      <c r="A551"/>
      <c r="B551"/>
      <c r="C551"/>
      <c r="D551"/>
      <c r="E551"/>
      <c r="F551"/>
    </row>
    <row r="552" spans="1:6" ht="20.85" customHeight="1" x14ac:dyDescent="0.25">
      <c r="A552"/>
      <c r="B552"/>
      <c r="C552"/>
      <c r="D552"/>
      <c r="E552"/>
      <c r="F552"/>
    </row>
    <row r="553" spans="1:6" ht="20.85" customHeight="1" x14ac:dyDescent="0.25">
      <c r="A553"/>
      <c r="B553"/>
      <c r="C553"/>
      <c r="D553"/>
      <c r="E553"/>
      <c r="F553"/>
    </row>
    <row r="554" spans="1:6" ht="20.85" customHeight="1" x14ac:dyDescent="0.25">
      <c r="A554"/>
      <c r="B554"/>
      <c r="C554"/>
      <c r="D554"/>
      <c r="E554"/>
      <c r="F554"/>
    </row>
    <row r="555" spans="1:6" ht="20.85" customHeight="1" x14ac:dyDescent="0.25">
      <c r="A555"/>
      <c r="B555"/>
      <c r="C555"/>
      <c r="D555"/>
      <c r="E555"/>
      <c r="F555"/>
    </row>
    <row r="556" spans="1:6" ht="20.85" customHeight="1" x14ac:dyDescent="0.25">
      <c r="A556"/>
      <c r="B556"/>
      <c r="C556"/>
      <c r="D556"/>
      <c r="E556"/>
      <c r="F556"/>
    </row>
    <row r="557" spans="1:6" ht="20.85" customHeight="1" x14ac:dyDescent="0.25">
      <c r="A557"/>
      <c r="B557"/>
      <c r="C557"/>
      <c r="D557"/>
      <c r="E557"/>
      <c r="F557"/>
    </row>
    <row r="558" spans="1:6" ht="20.85" customHeight="1" x14ac:dyDescent="0.25">
      <c r="A558"/>
      <c r="B558"/>
      <c r="C558"/>
      <c r="D558"/>
      <c r="E558"/>
      <c r="F558"/>
    </row>
    <row r="559" spans="1:6" ht="20.85" customHeight="1" x14ac:dyDescent="0.25">
      <c r="A559"/>
      <c r="B559"/>
      <c r="C559"/>
      <c r="D559"/>
      <c r="E559"/>
      <c r="F559"/>
    </row>
    <row r="560" spans="1:6" ht="20.85" customHeight="1" x14ac:dyDescent="0.25">
      <c r="A560"/>
      <c r="B560"/>
      <c r="C560"/>
      <c r="D560"/>
      <c r="E560"/>
      <c r="F560"/>
    </row>
    <row r="561" spans="1:6" ht="20.85" customHeight="1" x14ac:dyDescent="0.25">
      <c r="A561"/>
      <c r="B561"/>
      <c r="C561"/>
      <c r="D561"/>
      <c r="E561"/>
      <c r="F561"/>
    </row>
    <row r="562" spans="1:6" ht="20.85" customHeight="1" x14ac:dyDescent="0.25">
      <c r="A562"/>
      <c r="B562"/>
      <c r="C562"/>
      <c r="D562"/>
      <c r="E562"/>
      <c r="F562"/>
    </row>
    <row r="563" spans="1:6" ht="20.85" customHeight="1" x14ac:dyDescent="0.25">
      <c r="A563"/>
      <c r="B563"/>
      <c r="C563"/>
      <c r="D563"/>
      <c r="E563"/>
      <c r="F563"/>
    </row>
    <row r="564" spans="1:6" ht="20.85" customHeight="1" x14ac:dyDescent="0.25">
      <c r="A564"/>
      <c r="B564"/>
      <c r="C564"/>
      <c r="D564"/>
      <c r="E564"/>
      <c r="F564"/>
    </row>
    <row r="565" spans="1:6" ht="20.85" customHeight="1" x14ac:dyDescent="0.25">
      <c r="A565"/>
      <c r="B565"/>
      <c r="C565"/>
      <c r="D565"/>
      <c r="E565"/>
      <c r="F565"/>
    </row>
    <row r="566" spans="1:6" ht="20.85" customHeight="1" x14ac:dyDescent="0.25">
      <c r="A566"/>
      <c r="B566"/>
      <c r="C566"/>
      <c r="D566"/>
      <c r="E566"/>
      <c r="F566"/>
    </row>
    <row r="567" spans="1:6" ht="20.85" customHeight="1" x14ac:dyDescent="0.25">
      <c r="A567"/>
      <c r="B567"/>
      <c r="C567"/>
      <c r="D567"/>
      <c r="E567"/>
      <c r="F567"/>
    </row>
    <row r="568" spans="1:6" ht="20.85" customHeight="1" x14ac:dyDescent="0.25">
      <c r="A568"/>
      <c r="B568"/>
      <c r="C568"/>
      <c r="D568"/>
      <c r="E568"/>
      <c r="F568"/>
    </row>
    <row r="569" spans="1:6" ht="20.85" customHeight="1" x14ac:dyDescent="0.25">
      <c r="A569"/>
      <c r="B569"/>
      <c r="C569"/>
      <c r="D569"/>
      <c r="E569"/>
      <c r="F569"/>
    </row>
    <row r="570" spans="1:6" ht="20.85" customHeight="1" x14ac:dyDescent="0.25">
      <c r="A570"/>
      <c r="B570"/>
      <c r="C570"/>
      <c r="D570"/>
      <c r="E570"/>
      <c r="F570"/>
    </row>
    <row r="571" spans="1:6" ht="20.85" customHeight="1" x14ac:dyDescent="0.25">
      <c r="A571"/>
      <c r="B571"/>
      <c r="C571"/>
      <c r="D571"/>
      <c r="E571"/>
      <c r="F571"/>
    </row>
    <row r="572" spans="1:6" ht="20.85" customHeight="1" x14ac:dyDescent="0.25">
      <c r="A572"/>
      <c r="B572"/>
      <c r="C572"/>
      <c r="D572"/>
      <c r="E572"/>
      <c r="F572"/>
    </row>
    <row r="573" spans="1:6" ht="20.85" customHeight="1" x14ac:dyDescent="0.25">
      <c r="A573"/>
      <c r="B573"/>
      <c r="C573"/>
      <c r="D573"/>
      <c r="E573"/>
      <c r="F573"/>
    </row>
    <row r="574" spans="1:6" ht="20.85" customHeight="1" x14ac:dyDescent="0.25">
      <c r="A574"/>
      <c r="B574"/>
      <c r="C574"/>
      <c r="D574"/>
      <c r="E574"/>
      <c r="F574"/>
    </row>
    <row r="575" spans="1:6" ht="20.85" customHeight="1" x14ac:dyDescent="0.25">
      <c r="A575"/>
      <c r="B575"/>
      <c r="C575"/>
      <c r="D575"/>
      <c r="E575"/>
      <c r="F575"/>
    </row>
    <row r="576" spans="1:6" ht="20.85" customHeight="1" x14ac:dyDescent="0.25">
      <c r="A576"/>
      <c r="B576"/>
      <c r="C576"/>
      <c r="D576"/>
      <c r="E576"/>
      <c r="F576"/>
    </row>
    <row r="577" spans="1:6" ht="20.85" customHeight="1" x14ac:dyDescent="0.25">
      <c r="A577"/>
      <c r="B577"/>
      <c r="C577"/>
      <c r="D577"/>
      <c r="E577"/>
      <c r="F577"/>
    </row>
    <row r="578" spans="1:6" ht="20.85" customHeight="1" x14ac:dyDescent="0.25">
      <c r="A578"/>
      <c r="B578"/>
      <c r="C578"/>
      <c r="D578"/>
      <c r="E578"/>
      <c r="F578"/>
    </row>
    <row r="579" spans="1:6" ht="20.85" customHeight="1" x14ac:dyDescent="0.25">
      <c r="A579"/>
      <c r="B579"/>
      <c r="C579"/>
      <c r="D579"/>
      <c r="E579"/>
      <c r="F579"/>
    </row>
    <row r="580" spans="1:6" ht="20.85" customHeight="1" x14ac:dyDescent="0.25">
      <c r="A580"/>
      <c r="B580"/>
      <c r="C580"/>
      <c r="D580"/>
      <c r="E580"/>
      <c r="F580"/>
    </row>
    <row r="581" spans="1:6" ht="20.85" customHeight="1" x14ac:dyDescent="0.25">
      <c r="A581"/>
      <c r="B581"/>
      <c r="C581"/>
      <c r="D581"/>
      <c r="E581"/>
      <c r="F581"/>
    </row>
    <row r="582" spans="1:6" ht="20.85" customHeight="1" x14ac:dyDescent="0.25">
      <c r="A582"/>
      <c r="B582"/>
      <c r="C582"/>
      <c r="D582"/>
      <c r="E582"/>
      <c r="F582"/>
    </row>
    <row r="583" spans="1:6" ht="20.85" customHeight="1" x14ac:dyDescent="0.25">
      <c r="A583"/>
      <c r="B583"/>
      <c r="C583"/>
      <c r="D583"/>
      <c r="E583"/>
      <c r="F583"/>
    </row>
    <row r="584" spans="1:6" ht="20.85" customHeight="1" x14ac:dyDescent="0.25">
      <c r="A584"/>
      <c r="B584"/>
      <c r="C584"/>
      <c r="D584"/>
      <c r="E584"/>
      <c r="F584"/>
    </row>
    <row r="585" spans="1:6" ht="20.85" customHeight="1" x14ac:dyDescent="0.25">
      <c r="A585"/>
      <c r="B585"/>
      <c r="C585"/>
      <c r="D585"/>
      <c r="E585"/>
      <c r="F585"/>
    </row>
    <row r="586" spans="1:6" ht="20.85" customHeight="1" x14ac:dyDescent="0.25">
      <c r="A586"/>
      <c r="B586"/>
      <c r="C586"/>
      <c r="D586"/>
      <c r="E586"/>
      <c r="F586"/>
    </row>
    <row r="587" spans="1:6" ht="20.85" customHeight="1" x14ac:dyDescent="0.25">
      <c r="A587"/>
      <c r="B587"/>
      <c r="C587"/>
      <c r="D587"/>
      <c r="E587"/>
      <c r="F587"/>
    </row>
    <row r="588" spans="1:6" ht="20.85" customHeight="1" x14ac:dyDescent="0.25">
      <c r="A588"/>
      <c r="B588"/>
      <c r="C588"/>
      <c r="D588"/>
      <c r="E588"/>
      <c r="F588"/>
    </row>
    <row r="589" spans="1:6" ht="20.85" customHeight="1" x14ac:dyDescent="0.25">
      <c r="A589"/>
      <c r="B589"/>
      <c r="C589"/>
      <c r="D589"/>
      <c r="E589"/>
      <c r="F589"/>
    </row>
    <row r="590" spans="1:6" ht="20.85" customHeight="1" x14ac:dyDescent="0.25">
      <c r="A590"/>
      <c r="B590"/>
      <c r="C590"/>
      <c r="D590"/>
      <c r="E590"/>
      <c r="F590"/>
    </row>
    <row r="591" spans="1:6" ht="20.85" customHeight="1" x14ac:dyDescent="0.25">
      <c r="A591"/>
      <c r="B591"/>
      <c r="C591"/>
      <c r="D591"/>
      <c r="E591"/>
      <c r="F591"/>
    </row>
    <row r="592" spans="1:6" ht="20.85" customHeight="1" x14ac:dyDescent="0.25">
      <c r="A592"/>
      <c r="B592"/>
      <c r="C592"/>
      <c r="D592"/>
      <c r="E592"/>
      <c r="F592"/>
    </row>
    <row r="593" spans="1:6" ht="20.85" customHeight="1" x14ac:dyDescent="0.25">
      <c r="A593"/>
      <c r="B593"/>
      <c r="C593"/>
      <c r="D593"/>
      <c r="E593"/>
      <c r="F593"/>
    </row>
    <row r="594" spans="1:6" ht="20.85" customHeight="1" x14ac:dyDescent="0.25">
      <c r="A594"/>
      <c r="B594"/>
      <c r="C594"/>
      <c r="D594"/>
      <c r="E594"/>
      <c r="F594"/>
    </row>
    <row r="595" spans="1:6" ht="20.85" customHeight="1" x14ac:dyDescent="0.25">
      <c r="A595"/>
      <c r="B595"/>
      <c r="C595"/>
      <c r="D595"/>
      <c r="E595"/>
      <c r="F595"/>
    </row>
    <row r="596" spans="1:6" ht="20.85" customHeight="1" x14ac:dyDescent="0.25">
      <c r="A596"/>
      <c r="B596"/>
      <c r="C596"/>
      <c r="D596"/>
      <c r="E596"/>
      <c r="F596"/>
    </row>
    <row r="597" spans="1:6" ht="20.85" customHeight="1" x14ac:dyDescent="0.25">
      <c r="A597"/>
      <c r="B597"/>
      <c r="C597"/>
      <c r="D597"/>
      <c r="E597"/>
      <c r="F597"/>
    </row>
    <row r="598" spans="1:6" ht="20.85" customHeight="1" x14ac:dyDescent="0.25">
      <c r="A598"/>
      <c r="B598"/>
      <c r="C598"/>
      <c r="D598"/>
      <c r="E598"/>
      <c r="F598"/>
    </row>
    <row r="599" spans="1:6" ht="20.85" customHeight="1" x14ac:dyDescent="0.25">
      <c r="A599"/>
      <c r="B599"/>
      <c r="C599"/>
      <c r="D599"/>
      <c r="E599"/>
      <c r="F599"/>
    </row>
    <row r="600" spans="1:6" ht="20.85" customHeight="1" x14ac:dyDescent="0.25">
      <c r="A600"/>
      <c r="B600"/>
      <c r="C600"/>
      <c r="D600"/>
      <c r="E600"/>
      <c r="F600"/>
    </row>
    <row r="601" spans="1:6" ht="20.85" customHeight="1" x14ac:dyDescent="0.25">
      <c r="A601"/>
      <c r="B601"/>
      <c r="C601"/>
      <c r="D601"/>
      <c r="E601"/>
      <c r="F601"/>
    </row>
    <row r="602" spans="1:6" ht="20.85" customHeight="1" x14ac:dyDescent="0.25">
      <c r="A602"/>
      <c r="B602"/>
      <c r="C602"/>
      <c r="D602"/>
      <c r="E602"/>
      <c r="F602"/>
    </row>
    <row r="603" spans="1:6" ht="20.85" customHeight="1" x14ac:dyDescent="0.25">
      <c r="A603"/>
      <c r="B603"/>
      <c r="C603"/>
      <c r="D603"/>
      <c r="E603"/>
      <c r="F603"/>
    </row>
    <row r="604" spans="1:6" ht="20.85" customHeight="1" x14ac:dyDescent="0.25">
      <c r="A604"/>
      <c r="B604"/>
      <c r="C604"/>
      <c r="D604"/>
      <c r="E604"/>
      <c r="F604"/>
    </row>
    <row r="605" spans="1:6" ht="20.85" customHeight="1" x14ac:dyDescent="0.25">
      <c r="A605"/>
      <c r="B605"/>
      <c r="C605"/>
      <c r="D605"/>
      <c r="E605"/>
      <c r="F605"/>
    </row>
    <row r="606" spans="1:6" ht="20.85" customHeight="1" x14ac:dyDescent="0.25">
      <c r="A606"/>
      <c r="B606"/>
      <c r="C606"/>
      <c r="D606"/>
      <c r="E606"/>
      <c r="F606"/>
    </row>
    <row r="607" spans="1:6" ht="20.85" customHeight="1" x14ac:dyDescent="0.25">
      <c r="A607"/>
      <c r="B607"/>
      <c r="C607"/>
      <c r="D607"/>
      <c r="E607"/>
      <c r="F607"/>
    </row>
    <row r="608" spans="1:6" ht="20.85" customHeight="1" x14ac:dyDescent="0.25">
      <c r="A608"/>
      <c r="B608"/>
      <c r="C608"/>
      <c r="D608"/>
      <c r="E608"/>
      <c r="F608"/>
    </row>
    <row r="609" spans="1:6" ht="20.85" customHeight="1" x14ac:dyDescent="0.25">
      <c r="A609"/>
      <c r="B609"/>
      <c r="C609"/>
      <c r="D609"/>
      <c r="E609"/>
      <c r="F609"/>
    </row>
    <row r="610" spans="1:6" ht="20.85" customHeight="1" x14ac:dyDescent="0.25">
      <c r="A610"/>
      <c r="B610"/>
      <c r="C610"/>
      <c r="D610"/>
      <c r="E610"/>
      <c r="F610"/>
    </row>
    <row r="611" spans="1:6" ht="20.85" customHeight="1" x14ac:dyDescent="0.25">
      <c r="A611"/>
      <c r="B611"/>
      <c r="C611"/>
      <c r="D611"/>
      <c r="E611"/>
      <c r="F611"/>
    </row>
    <row r="612" spans="1:6" ht="20.85" customHeight="1" x14ac:dyDescent="0.25">
      <c r="A612"/>
      <c r="B612"/>
      <c r="C612"/>
      <c r="D612"/>
      <c r="E612"/>
      <c r="F612"/>
    </row>
    <row r="613" spans="1:6" ht="20.85" customHeight="1" x14ac:dyDescent="0.25">
      <c r="A613"/>
      <c r="B613"/>
      <c r="C613"/>
      <c r="D613"/>
      <c r="E613"/>
      <c r="F613"/>
    </row>
    <row r="614" spans="1:6" ht="20.85" customHeight="1" x14ac:dyDescent="0.25">
      <c r="A614"/>
      <c r="B614"/>
      <c r="C614"/>
      <c r="D614"/>
      <c r="E614"/>
      <c r="F614"/>
    </row>
    <row r="615" spans="1:6" ht="20.85" customHeight="1" x14ac:dyDescent="0.25">
      <c r="A615"/>
      <c r="B615"/>
      <c r="C615"/>
      <c r="D615"/>
      <c r="E615"/>
      <c r="F615"/>
    </row>
    <row r="616" spans="1:6" ht="20.85" customHeight="1" x14ac:dyDescent="0.25">
      <c r="A616"/>
      <c r="B616"/>
      <c r="C616"/>
      <c r="D616"/>
      <c r="E616"/>
      <c r="F616"/>
    </row>
    <row r="617" spans="1:6" ht="20.85" customHeight="1" x14ac:dyDescent="0.25">
      <c r="A617"/>
      <c r="B617"/>
      <c r="C617"/>
      <c r="D617"/>
      <c r="E617"/>
      <c r="F617"/>
    </row>
    <row r="618" spans="1:6" ht="20.85" customHeight="1" x14ac:dyDescent="0.25">
      <c r="A618"/>
      <c r="B618"/>
      <c r="C618"/>
      <c r="D618"/>
      <c r="E618"/>
      <c r="F618"/>
    </row>
    <row r="619" spans="1:6" ht="20.85" customHeight="1" x14ac:dyDescent="0.25">
      <c r="A619"/>
      <c r="B619"/>
      <c r="C619"/>
      <c r="D619"/>
      <c r="E619"/>
      <c r="F619"/>
    </row>
    <row r="620" spans="1:6" ht="20.85" customHeight="1" x14ac:dyDescent="0.25">
      <c r="A620"/>
      <c r="B620"/>
      <c r="C620"/>
      <c r="D620"/>
      <c r="E620"/>
      <c r="F620"/>
    </row>
    <row r="621" spans="1:6" ht="20.85" customHeight="1" x14ac:dyDescent="0.25">
      <c r="A621"/>
      <c r="B621"/>
      <c r="C621"/>
      <c r="D621"/>
      <c r="E621"/>
      <c r="F621"/>
    </row>
    <row r="622" spans="1:6" ht="20.85" customHeight="1" x14ac:dyDescent="0.25">
      <c r="A622"/>
      <c r="B622"/>
      <c r="C622"/>
      <c r="D622"/>
      <c r="E622"/>
      <c r="F622"/>
    </row>
    <row r="623" spans="1:6" ht="20.85" customHeight="1" x14ac:dyDescent="0.25">
      <c r="A623"/>
      <c r="B623"/>
      <c r="C623"/>
      <c r="D623"/>
      <c r="E623"/>
      <c r="F623"/>
    </row>
    <row r="624" spans="1:6" ht="20.85" customHeight="1" x14ac:dyDescent="0.25">
      <c r="A624"/>
      <c r="B624"/>
      <c r="C624"/>
      <c r="D624"/>
      <c r="E624"/>
      <c r="F624"/>
    </row>
    <row r="625" spans="1:6" ht="20.85" customHeight="1" x14ac:dyDescent="0.25">
      <c r="A625"/>
      <c r="B625"/>
      <c r="C625"/>
      <c r="D625"/>
      <c r="E625"/>
      <c r="F625"/>
    </row>
    <row r="626" spans="1:6" ht="20.85" customHeight="1" x14ac:dyDescent="0.25">
      <c r="A626"/>
      <c r="B626"/>
      <c r="C626"/>
      <c r="D626"/>
      <c r="E626"/>
      <c r="F626"/>
    </row>
    <row r="627" spans="1:6" ht="20.85" customHeight="1" x14ac:dyDescent="0.25">
      <c r="A627"/>
      <c r="B627"/>
      <c r="C627"/>
      <c r="D627"/>
      <c r="E627"/>
      <c r="F627"/>
    </row>
    <row r="628" spans="1:6" ht="20.85" customHeight="1" x14ac:dyDescent="0.25">
      <c r="A628"/>
      <c r="B628"/>
      <c r="C628"/>
      <c r="D628"/>
      <c r="E628"/>
      <c r="F628"/>
    </row>
    <row r="629" spans="1:6" ht="20.85" customHeight="1" x14ac:dyDescent="0.25">
      <c r="A629"/>
      <c r="B629"/>
      <c r="C629"/>
      <c r="D629"/>
      <c r="E629"/>
      <c r="F629"/>
    </row>
    <row r="630" spans="1:6" ht="20.85" customHeight="1" x14ac:dyDescent="0.25">
      <c r="A630"/>
      <c r="B630"/>
      <c r="C630"/>
      <c r="D630"/>
      <c r="E630"/>
      <c r="F630"/>
    </row>
    <row r="631" spans="1:6" ht="20.85" customHeight="1" x14ac:dyDescent="0.25">
      <c r="A631"/>
      <c r="B631"/>
      <c r="C631"/>
      <c r="D631"/>
      <c r="E631"/>
      <c r="F631"/>
    </row>
    <row r="632" spans="1:6" ht="20.85" customHeight="1" x14ac:dyDescent="0.25">
      <c r="A632"/>
      <c r="B632"/>
      <c r="C632"/>
      <c r="D632"/>
      <c r="E632"/>
      <c r="F632"/>
    </row>
    <row r="633" spans="1:6" ht="20.85" customHeight="1" x14ac:dyDescent="0.25">
      <c r="A633"/>
      <c r="B633"/>
      <c r="C633"/>
      <c r="D633"/>
      <c r="E633"/>
      <c r="F633"/>
    </row>
    <row r="634" spans="1:6" ht="20.85" customHeight="1" x14ac:dyDescent="0.25">
      <c r="A634"/>
      <c r="B634"/>
      <c r="C634"/>
      <c r="D634"/>
      <c r="E634"/>
      <c r="F634"/>
    </row>
    <row r="635" spans="1:6" ht="20.85" customHeight="1" x14ac:dyDescent="0.25">
      <c r="A635"/>
      <c r="B635"/>
      <c r="C635"/>
      <c r="D635"/>
      <c r="E635"/>
      <c r="F635"/>
    </row>
    <row r="636" spans="1:6" ht="20.85" customHeight="1" x14ac:dyDescent="0.25">
      <c r="A636"/>
      <c r="B636"/>
      <c r="C636"/>
      <c r="D636"/>
      <c r="E636"/>
      <c r="F636"/>
    </row>
    <row r="637" spans="1:6" ht="20.85" customHeight="1" x14ac:dyDescent="0.25">
      <c r="A637"/>
      <c r="B637"/>
      <c r="C637"/>
      <c r="D637"/>
      <c r="E637"/>
      <c r="F637"/>
    </row>
    <row r="638" spans="1:6" ht="20.85" customHeight="1" x14ac:dyDescent="0.25">
      <c r="A638"/>
      <c r="B638"/>
      <c r="C638"/>
      <c r="D638"/>
      <c r="E638"/>
      <c r="F638"/>
    </row>
    <row r="639" spans="1:6" ht="20.85" customHeight="1" x14ac:dyDescent="0.25">
      <c r="A639"/>
      <c r="B639"/>
      <c r="C639"/>
      <c r="D639"/>
      <c r="E639"/>
      <c r="F639"/>
    </row>
    <row r="640" spans="1:6" ht="20.85" customHeight="1" x14ac:dyDescent="0.25">
      <c r="A640"/>
      <c r="B640"/>
      <c r="C640"/>
      <c r="D640"/>
      <c r="E640"/>
      <c r="F640"/>
    </row>
    <row r="641" spans="1:6" ht="20.85" customHeight="1" x14ac:dyDescent="0.25">
      <c r="A641"/>
      <c r="B641"/>
      <c r="C641"/>
      <c r="D641"/>
      <c r="E641"/>
      <c r="F641"/>
    </row>
    <row r="642" spans="1:6" ht="20.85" customHeight="1" x14ac:dyDescent="0.25">
      <c r="A642"/>
      <c r="B642"/>
      <c r="C642"/>
      <c r="D642"/>
      <c r="E642"/>
      <c r="F642"/>
    </row>
    <row r="643" spans="1:6" ht="20.85" customHeight="1" x14ac:dyDescent="0.25">
      <c r="A643"/>
      <c r="B643"/>
      <c r="C643"/>
      <c r="D643"/>
      <c r="E643"/>
      <c r="F643"/>
    </row>
    <row r="644" spans="1:6" ht="20.85" customHeight="1" x14ac:dyDescent="0.25">
      <c r="A644"/>
      <c r="B644"/>
      <c r="C644"/>
      <c r="D644"/>
      <c r="E644"/>
      <c r="F644"/>
    </row>
    <row r="645" spans="1:6" ht="20.85" customHeight="1" x14ac:dyDescent="0.25">
      <c r="A645"/>
      <c r="B645"/>
      <c r="C645"/>
      <c r="D645"/>
      <c r="E645"/>
      <c r="F645"/>
    </row>
    <row r="646" spans="1:6" ht="20.85" customHeight="1" x14ac:dyDescent="0.25">
      <c r="A646"/>
      <c r="B646"/>
      <c r="C646"/>
      <c r="D646"/>
      <c r="E646"/>
      <c r="F646"/>
    </row>
    <row r="647" spans="1:6" ht="20.85" customHeight="1" x14ac:dyDescent="0.25">
      <c r="A647"/>
      <c r="B647"/>
      <c r="C647"/>
      <c r="D647"/>
      <c r="E647"/>
      <c r="F647"/>
    </row>
    <row r="648" spans="1:6" ht="20.85" customHeight="1" x14ac:dyDescent="0.25">
      <c r="A648"/>
      <c r="B648"/>
      <c r="C648"/>
      <c r="D648"/>
      <c r="E648"/>
      <c r="F648"/>
    </row>
    <row r="649" spans="1:6" ht="20.85" customHeight="1" x14ac:dyDescent="0.25">
      <c r="A649"/>
      <c r="B649"/>
      <c r="C649"/>
      <c r="D649"/>
      <c r="E649"/>
      <c r="F649"/>
    </row>
    <row r="650" spans="1:6" ht="20.85" customHeight="1" x14ac:dyDescent="0.25">
      <c r="A650"/>
      <c r="B650"/>
      <c r="C650"/>
      <c r="D650"/>
      <c r="E650"/>
      <c r="F650"/>
    </row>
    <row r="651" spans="1:6" ht="20.85" customHeight="1" x14ac:dyDescent="0.25">
      <c r="A651"/>
      <c r="B651"/>
      <c r="C651"/>
      <c r="D651"/>
      <c r="E651"/>
      <c r="F651"/>
    </row>
    <row r="652" spans="1:6" ht="20.85" customHeight="1" x14ac:dyDescent="0.25">
      <c r="A652"/>
      <c r="B652"/>
      <c r="C652"/>
      <c r="D652"/>
      <c r="E652"/>
      <c r="F652"/>
    </row>
    <row r="653" spans="1:6" ht="20.85" customHeight="1" x14ac:dyDescent="0.25">
      <c r="A653"/>
      <c r="B653"/>
      <c r="C653"/>
      <c r="D653"/>
      <c r="E653"/>
      <c r="F653"/>
    </row>
    <row r="654" spans="1:6" ht="20.85" customHeight="1" x14ac:dyDescent="0.25">
      <c r="A654"/>
      <c r="B654"/>
      <c r="C654"/>
      <c r="D654"/>
      <c r="E654"/>
      <c r="F654"/>
    </row>
    <row r="655" spans="1:6" ht="20.85" customHeight="1" x14ac:dyDescent="0.25">
      <c r="A655"/>
      <c r="B655"/>
      <c r="C655"/>
      <c r="D655"/>
      <c r="E655"/>
      <c r="F655"/>
    </row>
    <row r="656" spans="1:6" ht="20.85" customHeight="1" x14ac:dyDescent="0.25">
      <c r="A656"/>
      <c r="B656"/>
      <c r="C656"/>
      <c r="D656"/>
      <c r="E656"/>
      <c r="F656"/>
    </row>
    <row r="657" spans="1:6" ht="20.85" customHeight="1" x14ac:dyDescent="0.25">
      <c r="A657"/>
      <c r="B657"/>
      <c r="C657"/>
      <c r="D657"/>
      <c r="E657"/>
      <c r="F657"/>
    </row>
    <row r="658" spans="1:6" ht="20.85" customHeight="1" x14ac:dyDescent="0.25">
      <c r="A658"/>
      <c r="B658"/>
      <c r="C658"/>
      <c r="D658"/>
      <c r="E658"/>
      <c r="F658"/>
    </row>
    <row r="659" spans="1:6" ht="20.85" customHeight="1" x14ac:dyDescent="0.25">
      <c r="A659"/>
      <c r="B659"/>
      <c r="C659"/>
      <c r="D659"/>
      <c r="E659"/>
      <c r="F659"/>
    </row>
    <row r="660" spans="1:6" ht="20.85" customHeight="1" x14ac:dyDescent="0.25">
      <c r="A660"/>
      <c r="B660"/>
      <c r="C660"/>
      <c r="D660"/>
      <c r="E660"/>
      <c r="F660"/>
    </row>
    <row r="661" spans="1:6" ht="20.85" customHeight="1" x14ac:dyDescent="0.25">
      <c r="A661"/>
      <c r="B661"/>
      <c r="C661"/>
      <c r="D661"/>
      <c r="E661"/>
      <c r="F661"/>
    </row>
    <row r="662" spans="1:6" ht="20.85" customHeight="1" x14ac:dyDescent="0.25">
      <c r="A662"/>
      <c r="B662"/>
      <c r="C662"/>
      <c r="D662"/>
      <c r="E662"/>
      <c r="F662"/>
    </row>
    <row r="663" spans="1:6" ht="20.85" customHeight="1" x14ac:dyDescent="0.25">
      <c r="A663"/>
      <c r="B663"/>
      <c r="C663"/>
      <c r="D663"/>
      <c r="E663"/>
      <c r="F663"/>
    </row>
    <row r="664" spans="1:6" ht="20.85" customHeight="1" x14ac:dyDescent="0.25">
      <c r="A664"/>
      <c r="B664"/>
      <c r="C664"/>
      <c r="D664"/>
      <c r="E664"/>
      <c r="F664"/>
    </row>
    <row r="665" spans="1:6" ht="20.85" customHeight="1" x14ac:dyDescent="0.25">
      <c r="A665"/>
      <c r="B665"/>
      <c r="C665"/>
      <c r="D665"/>
      <c r="E665"/>
      <c r="F665"/>
    </row>
    <row r="666" spans="1:6" ht="20.85" customHeight="1" x14ac:dyDescent="0.25">
      <c r="A666"/>
      <c r="B666"/>
      <c r="C666"/>
      <c r="D666"/>
      <c r="E666"/>
      <c r="F666"/>
    </row>
    <row r="667" spans="1:6" ht="20.85" customHeight="1" x14ac:dyDescent="0.25">
      <c r="A667"/>
      <c r="B667"/>
      <c r="C667"/>
      <c r="D667"/>
      <c r="E667"/>
      <c r="F667"/>
    </row>
    <row r="668" spans="1:6" ht="20.85" customHeight="1" x14ac:dyDescent="0.25">
      <c r="A668"/>
      <c r="B668"/>
      <c r="C668"/>
      <c r="D668"/>
      <c r="E668"/>
      <c r="F668"/>
    </row>
    <row r="669" spans="1:6" ht="20.85" customHeight="1" x14ac:dyDescent="0.25">
      <c r="A669"/>
      <c r="B669"/>
      <c r="C669"/>
      <c r="D669"/>
      <c r="E669"/>
      <c r="F669"/>
    </row>
    <row r="670" spans="1:6" ht="20.85" customHeight="1" x14ac:dyDescent="0.25">
      <c r="A670"/>
      <c r="B670"/>
      <c r="C670"/>
      <c r="D670"/>
      <c r="E670"/>
      <c r="F670"/>
    </row>
    <row r="671" spans="1:6" ht="20.85" customHeight="1" x14ac:dyDescent="0.25">
      <c r="A671"/>
      <c r="B671"/>
      <c r="C671"/>
      <c r="D671"/>
      <c r="E671"/>
      <c r="F671"/>
    </row>
    <row r="672" spans="1:6" ht="20.85" customHeight="1" x14ac:dyDescent="0.25">
      <c r="A672"/>
      <c r="B672"/>
      <c r="C672"/>
      <c r="D672"/>
      <c r="E672"/>
      <c r="F672"/>
    </row>
    <row r="673" spans="1:6" ht="20.85" customHeight="1" x14ac:dyDescent="0.25">
      <c r="A673"/>
      <c r="B673"/>
      <c r="C673"/>
      <c r="D673"/>
      <c r="E673"/>
      <c r="F673"/>
    </row>
    <row r="674" spans="1:6" ht="20.85" customHeight="1" x14ac:dyDescent="0.25">
      <c r="A674"/>
      <c r="B674"/>
      <c r="C674"/>
      <c r="D674"/>
      <c r="E674"/>
      <c r="F674"/>
    </row>
    <row r="675" spans="1:6" ht="20.85" customHeight="1" x14ac:dyDescent="0.25">
      <c r="A675"/>
      <c r="B675"/>
      <c r="C675"/>
      <c r="D675"/>
      <c r="E675"/>
      <c r="F675"/>
    </row>
    <row r="676" spans="1:6" ht="20.85" customHeight="1" x14ac:dyDescent="0.25">
      <c r="A676"/>
      <c r="B676"/>
      <c r="C676"/>
      <c r="D676"/>
      <c r="E676"/>
      <c r="F676"/>
    </row>
    <row r="677" spans="1:6" ht="20.85" customHeight="1" x14ac:dyDescent="0.25">
      <c r="A677"/>
      <c r="B677"/>
      <c r="C677"/>
      <c r="D677"/>
      <c r="E677"/>
      <c r="F677"/>
    </row>
    <row r="678" spans="1:6" ht="20.85" customHeight="1" x14ac:dyDescent="0.25">
      <c r="A678"/>
      <c r="B678"/>
      <c r="C678"/>
      <c r="D678"/>
      <c r="E678"/>
      <c r="F678"/>
    </row>
    <row r="679" spans="1:6" ht="20.85" customHeight="1" x14ac:dyDescent="0.25">
      <c r="A679"/>
      <c r="B679"/>
      <c r="C679"/>
      <c r="D679"/>
      <c r="E679"/>
      <c r="F679"/>
    </row>
    <row r="680" spans="1:6" ht="20.85" customHeight="1" x14ac:dyDescent="0.25">
      <c r="A680"/>
      <c r="B680"/>
      <c r="C680"/>
      <c r="D680"/>
      <c r="E680"/>
      <c r="F680"/>
    </row>
    <row r="681" spans="1:6" ht="20.85" customHeight="1" x14ac:dyDescent="0.25">
      <c r="A681"/>
      <c r="B681"/>
      <c r="C681"/>
      <c r="D681"/>
      <c r="E681"/>
      <c r="F681"/>
    </row>
    <row r="682" spans="1:6" ht="20.85" customHeight="1" x14ac:dyDescent="0.25">
      <c r="A682"/>
      <c r="B682"/>
      <c r="C682"/>
      <c r="D682"/>
      <c r="E682"/>
      <c r="F682"/>
    </row>
    <row r="683" spans="1:6" ht="20.85" customHeight="1" x14ac:dyDescent="0.25">
      <c r="A683"/>
      <c r="B683"/>
      <c r="C683"/>
      <c r="D683"/>
      <c r="E683"/>
      <c r="F683"/>
    </row>
    <row r="684" spans="1:6" ht="20.85" customHeight="1" x14ac:dyDescent="0.25">
      <c r="A684"/>
      <c r="B684"/>
      <c r="C684"/>
      <c r="D684"/>
      <c r="E684"/>
      <c r="F684"/>
    </row>
    <row r="685" spans="1:6" ht="20.85" customHeight="1" x14ac:dyDescent="0.25">
      <c r="A685"/>
      <c r="B685"/>
      <c r="C685"/>
      <c r="D685"/>
      <c r="E685"/>
      <c r="F685"/>
    </row>
    <row r="686" spans="1:6" ht="20.85" customHeight="1" x14ac:dyDescent="0.25">
      <c r="A686"/>
      <c r="B686"/>
      <c r="C686"/>
      <c r="D686"/>
      <c r="E686"/>
      <c r="F686"/>
    </row>
    <row r="687" spans="1:6" ht="20.85" customHeight="1" x14ac:dyDescent="0.25">
      <c r="A687"/>
      <c r="B687"/>
      <c r="C687"/>
      <c r="D687"/>
      <c r="E687"/>
      <c r="F687"/>
    </row>
    <row r="688" spans="1:6" ht="20.85" customHeight="1" x14ac:dyDescent="0.25">
      <c r="A688"/>
      <c r="B688"/>
      <c r="C688"/>
      <c r="D688"/>
      <c r="E688"/>
      <c r="F688"/>
    </row>
    <row r="689" spans="1:6" ht="20.85" customHeight="1" x14ac:dyDescent="0.25">
      <c r="A689"/>
      <c r="B689"/>
      <c r="C689"/>
      <c r="D689"/>
      <c r="E689"/>
      <c r="F689"/>
    </row>
    <row r="690" spans="1:6" ht="20.85" customHeight="1" x14ac:dyDescent="0.25">
      <c r="A690"/>
      <c r="B690"/>
      <c r="C690"/>
      <c r="D690"/>
      <c r="E690"/>
      <c r="F690"/>
    </row>
    <row r="691" spans="1:6" ht="20.85" customHeight="1" x14ac:dyDescent="0.25">
      <c r="A691"/>
      <c r="B691"/>
      <c r="C691"/>
      <c r="D691"/>
      <c r="E691"/>
      <c r="F691"/>
    </row>
    <row r="692" spans="1:6" ht="20.85" customHeight="1" x14ac:dyDescent="0.25">
      <c r="A692"/>
      <c r="B692"/>
      <c r="C692"/>
      <c r="D692"/>
      <c r="E692"/>
      <c r="F692"/>
    </row>
    <row r="693" spans="1:6" ht="20.85" customHeight="1" x14ac:dyDescent="0.25">
      <c r="A693"/>
      <c r="B693"/>
      <c r="C693"/>
      <c r="D693"/>
      <c r="E693"/>
      <c r="F693"/>
    </row>
    <row r="694" spans="1:6" ht="20.85" customHeight="1" x14ac:dyDescent="0.25">
      <c r="A694"/>
      <c r="B694"/>
      <c r="C694"/>
      <c r="D694"/>
      <c r="E694"/>
      <c r="F694"/>
    </row>
    <row r="695" spans="1:6" ht="20.85" customHeight="1" x14ac:dyDescent="0.25">
      <c r="A695"/>
      <c r="B695"/>
      <c r="C695"/>
      <c r="D695"/>
      <c r="E695"/>
      <c r="F695"/>
    </row>
    <row r="696" spans="1:6" ht="20.85" customHeight="1" x14ac:dyDescent="0.25">
      <c r="A696"/>
      <c r="B696"/>
      <c r="C696"/>
      <c r="D696"/>
      <c r="E696"/>
      <c r="F696"/>
    </row>
    <row r="697" spans="1:6" ht="20.85" customHeight="1" x14ac:dyDescent="0.25">
      <c r="A697"/>
      <c r="B697"/>
      <c r="C697"/>
      <c r="D697"/>
      <c r="E697"/>
      <c r="F697"/>
    </row>
    <row r="698" spans="1:6" ht="20.85" customHeight="1" x14ac:dyDescent="0.25">
      <c r="A698"/>
      <c r="B698"/>
      <c r="C698"/>
      <c r="D698"/>
      <c r="E698"/>
      <c r="F698"/>
    </row>
    <row r="699" spans="1:6" ht="20.85" customHeight="1" x14ac:dyDescent="0.25">
      <c r="A699"/>
      <c r="B699"/>
      <c r="C699"/>
      <c r="D699"/>
      <c r="E699"/>
      <c r="F699"/>
    </row>
    <row r="700" spans="1:6" ht="20.85" customHeight="1" x14ac:dyDescent="0.25">
      <c r="A700"/>
      <c r="B700"/>
      <c r="C700"/>
      <c r="D700"/>
      <c r="E700"/>
      <c r="F700"/>
    </row>
    <row r="701" spans="1:6" ht="20.85" customHeight="1" x14ac:dyDescent="0.25">
      <c r="A701"/>
      <c r="B701"/>
      <c r="C701"/>
      <c r="D701"/>
      <c r="E701"/>
      <c r="F701"/>
    </row>
    <row r="702" spans="1:6" ht="20.85" customHeight="1" x14ac:dyDescent="0.25">
      <c r="A702"/>
      <c r="B702"/>
      <c r="C702"/>
      <c r="D702"/>
      <c r="E702"/>
      <c r="F702"/>
    </row>
    <row r="703" spans="1:6" ht="20.85" customHeight="1" x14ac:dyDescent="0.25">
      <c r="A703"/>
      <c r="B703"/>
      <c r="C703"/>
      <c r="D703"/>
      <c r="E703"/>
      <c r="F703"/>
    </row>
    <row r="704" spans="1:6" ht="20.85" customHeight="1" x14ac:dyDescent="0.25">
      <c r="A704"/>
      <c r="B704"/>
      <c r="C704"/>
      <c r="D704"/>
      <c r="E704"/>
      <c r="F704"/>
    </row>
    <row r="705" spans="1:6" ht="20.85" customHeight="1" x14ac:dyDescent="0.25">
      <c r="A705"/>
      <c r="B705"/>
      <c r="C705"/>
      <c r="D705"/>
      <c r="E705"/>
      <c r="F705"/>
    </row>
    <row r="706" spans="1:6" ht="20.85" customHeight="1" x14ac:dyDescent="0.25">
      <c r="A706"/>
      <c r="B706"/>
      <c r="C706"/>
      <c r="D706"/>
      <c r="E706"/>
      <c r="F706"/>
    </row>
    <row r="707" spans="1:6" ht="20.85" customHeight="1" x14ac:dyDescent="0.25">
      <c r="A707"/>
      <c r="B707"/>
      <c r="C707"/>
      <c r="D707"/>
      <c r="E707"/>
      <c r="F707"/>
    </row>
    <row r="708" spans="1:6" ht="20.85" customHeight="1" x14ac:dyDescent="0.25">
      <c r="A708"/>
      <c r="B708"/>
      <c r="C708"/>
      <c r="D708"/>
      <c r="E708"/>
      <c r="F708"/>
    </row>
    <row r="709" spans="1:6" ht="20.85" customHeight="1" x14ac:dyDescent="0.25">
      <c r="A709"/>
      <c r="B709"/>
      <c r="C709"/>
      <c r="D709"/>
      <c r="E709"/>
      <c r="F709"/>
    </row>
    <row r="710" spans="1:6" ht="20.85" customHeight="1" x14ac:dyDescent="0.25">
      <c r="A710"/>
      <c r="B710"/>
      <c r="C710"/>
      <c r="D710"/>
      <c r="E710"/>
      <c r="F710"/>
    </row>
    <row r="711" spans="1:6" ht="20.85" customHeight="1" x14ac:dyDescent="0.25">
      <c r="A711"/>
      <c r="B711"/>
      <c r="C711"/>
      <c r="D711"/>
      <c r="E711"/>
      <c r="F711"/>
    </row>
    <row r="712" spans="1:6" ht="20.85" customHeight="1" x14ac:dyDescent="0.25">
      <c r="A712"/>
      <c r="B712"/>
      <c r="C712"/>
      <c r="D712"/>
      <c r="E712"/>
      <c r="F712"/>
    </row>
    <row r="713" spans="1:6" ht="20.85" customHeight="1" x14ac:dyDescent="0.25">
      <c r="A713"/>
      <c r="B713"/>
      <c r="C713"/>
      <c r="D713"/>
      <c r="E713"/>
      <c r="F713"/>
    </row>
    <row r="714" spans="1:6" ht="20.85" customHeight="1" x14ac:dyDescent="0.25">
      <c r="A714"/>
      <c r="B714"/>
      <c r="C714"/>
      <c r="D714"/>
      <c r="E714"/>
      <c r="F714"/>
    </row>
    <row r="715" spans="1:6" ht="20.85" customHeight="1" x14ac:dyDescent="0.25">
      <c r="A715"/>
      <c r="B715"/>
      <c r="C715"/>
      <c r="D715"/>
      <c r="E715"/>
      <c r="F715"/>
    </row>
    <row r="716" spans="1:6" ht="20.85" customHeight="1" x14ac:dyDescent="0.25">
      <c r="A716"/>
      <c r="B716"/>
      <c r="C716"/>
      <c r="D716"/>
      <c r="E716"/>
      <c r="F716"/>
    </row>
    <row r="717" spans="1:6" ht="20.85" customHeight="1" x14ac:dyDescent="0.25">
      <c r="A717"/>
      <c r="B717"/>
      <c r="C717"/>
      <c r="D717"/>
      <c r="E717"/>
      <c r="F717"/>
    </row>
    <row r="718" spans="1:6" ht="20.85" customHeight="1" x14ac:dyDescent="0.25">
      <c r="A718"/>
      <c r="B718"/>
      <c r="C718"/>
      <c r="D718"/>
      <c r="E718"/>
      <c r="F718"/>
    </row>
    <row r="719" spans="1:6" ht="20.85" customHeight="1" x14ac:dyDescent="0.25">
      <c r="A719"/>
      <c r="B719"/>
      <c r="C719"/>
      <c r="D719"/>
      <c r="E719"/>
      <c r="F719"/>
    </row>
    <row r="720" spans="1:6" ht="20.85" customHeight="1" x14ac:dyDescent="0.25">
      <c r="A720"/>
      <c r="B720"/>
      <c r="C720"/>
      <c r="D720"/>
      <c r="E720"/>
      <c r="F720"/>
    </row>
    <row r="721" spans="1:6" ht="20.85" customHeight="1" x14ac:dyDescent="0.25">
      <c r="A721"/>
      <c r="B721"/>
      <c r="C721"/>
      <c r="D721"/>
      <c r="E721"/>
      <c r="F721"/>
    </row>
    <row r="722" spans="1:6" ht="20.85" customHeight="1" x14ac:dyDescent="0.25">
      <c r="A722"/>
      <c r="B722"/>
      <c r="C722"/>
      <c r="D722"/>
      <c r="E722"/>
      <c r="F722"/>
    </row>
    <row r="723" spans="1:6" ht="20.85" customHeight="1" x14ac:dyDescent="0.25">
      <c r="A723"/>
      <c r="B723"/>
      <c r="C723"/>
      <c r="D723"/>
      <c r="E723"/>
      <c r="F723"/>
    </row>
    <row r="724" spans="1:6" ht="20.85" customHeight="1" x14ac:dyDescent="0.25">
      <c r="A724"/>
      <c r="B724"/>
      <c r="C724"/>
      <c r="D724"/>
      <c r="E724"/>
      <c r="F724"/>
    </row>
    <row r="725" spans="1:6" ht="20.85" customHeight="1" x14ac:dyDescent="0.25">
      <c r="A725"/>
      <c r="B725"/>
      <c r="C725"/>
      <c r="D725"/>
      <c r="E725"/>
      <c r="F725"/>
    </row>
    <row r="726" spans="1:6" ht="20.85" customHeight="1" x14ac:dyDescent="0.25">
      <c r="A726"/>
      <c r="B726"/>
      <c r="C726"/>
      <c r="D726"/>
      <c r="E726"/>
      <c r="F726"/>
    </row>
    <row r="727" spans="1:6" ht="20.85" customHeight="1" x14ac:dyDescent="0.25">
      <c r="A727"/>
      <c r="B727"/>
      <c r="C727"/>
      <c r="D727"/>
      <c r="E727"/>
      <c r="F727"/>
    </row>
    <row r="728" spans="1:6" ht="20.85" customHeight="1" x14ac:dyDescent="0.25">
      <c r="A728"/>
      <c r="B728"/>
      <c r="C728"/>
      <c r="D728"/>
      <c r="E728"/>
      <c r="F728"/>
    </row>
    <row r="729" spans="1:6" ht="20.85" customHeight="1" x14ac:dyDescent="0.25">
      <c r="A729"/>
      <c r="B729"/>
      <c r="C729"/>
      <c r="D729"/>
      <c r="E729"/>
      <c r="F729"/>
    </row>
    <row r="730" spans="1:6" ht="20.85" customHeight="1" x14ac:dyDescent="0.25">
      <c r="A730"/>
      <c r="B730"/>
      <c r="C730"/>
      <c r="D730"/>
      <c r="E730"/>
      <c r="F730"/>
    </row>
    <row r="731" spans="1:6" ht="20.85" customHeight="1" x14ac:dyDescent="0.25">
      <c r="A731"/>
      <c r="B731"/>
      <c r="C731"/>
      <c r="D731"/>
      <c r="E731"/>
      <c r="F731"/>
    </row>
    <row r="732" spans="1:6" ht="20.85" customHeight="1" x14ac:dyDescent="0.25">
      <c r="A732"/>
      <c r="B732"/>
      <c r="C732"/>
      <c r="D732"/>
      <c r="E732"/>
      <c r="F732"/>
    </row>
    <row r="733" spans="1:6" ht="20.85" customHeight="1" x14ac:dyDescent="0.25">
      <c r="A733"/>
      <c r="B733"/>
      <c r="C733"/>
      <c r="D733"/>
      <c r="E733"/>
      <c r="F733"/>
    </row>
    <row r="734" spans="1:6" ht="20.85" customHeight="1" x14ac:dyDescent="0.25">
      <c r="A734"/>
      <c r="B734"/>
      <c r="C734"/>
      <c r="D734"/>
      <c r="E734"/>
      <c r="F734"/>
    </row>
    <row r="735" spans="1:6" ht="20.85" customHeight="1" x14ac:dyDescent="0.25">
      <c r="A735"/>
      <c r="B735"/>
      <c r="C735"/>
      <c r="D735"/>
      <c r="E735"/>
      <c r="F735"/>
    </row>
    <row r="736" spans="1:6" ht="20.85" customHeight="1" x14ac:dyDescent="0.25">
      <c r="A736"/>
      <c r="B736"/>
      <c r="C736"/>
      <c r="D736"/>
      <c r="E736"/>
      <c r="F736"/>
    </row>
    <row r="737" spans="1:6" ht="20.85" customHeight="1" x14ac:dyDescent="0.25">
      <c r="A737"/>
      <c r="B737"/>
      <c r="C737"/>
      <c r="D737"/>
      <c r="E737"/>
      <c r="F737"/>
    </row>
    <row r="738" spans="1:6" ht="20.85" customHeight="1" x14ac:dyDescent="0.25">
      <c r="A738"/>
      <c r="B738"/>
      <c r="C738"/>
      <c r="D738"/>
      <c r="E738"/>
      <c r="F738"/>
    </row>
    <row r="739" spans="1:6" ht="20.85" customHeight="1" x14ac:dyDescent="0.25">
      <c r="A739"/>
      <c r="B739"/>
      <c r="C739"/>
      <c r="D739"/>
      <c r="E739"/>
      <c r="F739"/>
    </row>
    <row r="740" spans="1:6" ht="20.85" customHeight="1" x14ac:dyDescent="0.25">
      <c r="A740"/>
      <c r="B740"/>
      <c r="C740"/>
      <c r="D740"/>
      <c r="E740"/>
      <c r="F740"/>
    </row>
    <row r="741" spans="1:6" ht="20.85" customHeight="1" x14ac:dyDescent="0.25">
      <c r="A741"/>
      <c r="B741"/>
      <c r="C741"/>
      <c r="D741"/>
      <c r="E741"/>
      <c r="F741"/>
    </row>
    <row r="742" spans="1:6" ht="20.85" customHeight="1" x14ac:dyDescent="0.25">
      <c r="A742"/>
      <c r="B742"/>
      <c r="C742"/>
      <c r="D742"/>
      <c r="E742"/>
      <c r="F742"/>
    </row>
    <row r="743" spans="1:6" ht="20.85" customHeight="1" x14ac:dyDescent="0.25">
      <c r="A743"/>
      <c r="B743"/>
      <c r="C743"/>
      <c r="D743"/>
      <c r="E743"/>
      <c r="F743"/>
    </row>
    <row r="744" spans="1:6" ht="20.85" customHeight="1" x14ac:dyDescent="0.25">
      <c r="A744"/>
      <c r="B744"/>
      <c r="C744"/>
      <c r="D744"/>
      <c r="E744"/>
      <c r="F744"/>
    </row>
    <row r="745" spans="1:6" ht="20.85" customHeight="1" x14ac:dyDescent="0.25">
      <c r="A745"/>
      <c r="B745"/>
      <c r="C745"/>
      <c r="D745"/>
      <c r="E745"/>
      <c r="F745"/>
    </row>
    <row r="746" spans="1:6" ht="20.85" customHeight="1" x14ac:dyDescent="0.25">
      <c r="A746"/>
      <c r="B746"/>
      <c r="C746"/>
      <c r="D746"/>
      <c r="E746"/>
      <c r="F746"/>
    </row>
    <row r="747" spans="1:6" ht="20.85" customHeight="1" x14ac:dyDescent="0.25">
      <c r="A747"/>
      <c r="B747"/>
      <c r="C747"/>
      <c r="D747"/>
      <c r="E747"/>
      <c r="F747"/>
    </row>
    <row r="748" spans="1:6" ht="20.85" customHeight="1" x14ac:dyDescent="0.25">
      <c r="A748"/>
      <c r="B748"/>
      <c r="C748"/>
      <c r="D748"/>
      <c r="E748"/>
      <c r="F748"/>
    </row>
    <row r="749" spans="1:6" ht="20.85" customHeight="1" x14ac:dyDescent="0.25">
      <c r="A749"/>
      <c r="B749"/>
      <c r="C749"/>
      <c r="D749"/>
      <c r="E749"/>
      <c r="F749"/>
    </row>
    <row r="750" spans="1:6" ht="20.85" customHeight="1" x14ac:dyDescent="0.25">
      <c r="A750"/>
      <c r="B750"/>
      <c r="C750"/>
      <c r="D750"/>
      <c r="E750"/>
      <c r="F750"/>
    </row>
    <row r="751" spans="1:6" ht="20.85" customHeight="1" x14ac:dyDescent="0.25">
      <c r="A751"/>
      <c r="B751"/>
      <c r="C751"/>
      <c r="D751"/>
      <c r="E751"/>
      <c r="F751"/>
    </row>
    <row r="752" spans="1:6" ht="20.85" customHeight="1" x14ac:dyDescent="0.25">
      <c r="A752"/>
      <c r="B752"/>
      <c r="C752"/>
      <c r="D752"/>
      <c r="E752"/>
      <c r="F752"/>
    </row>
    <row r="753" spans="1:6" ht="20.85" customHeight="1" x14ac:dyDescent="0.25">
      <c r="A753"/>
      <c r="B753"/>
      <c r="C753"/>
      <c r="D753"/>
      <c r="E753"/>
      <c r="F753"/>
    </row>
    <row r="754" spans="1:6" ht="20.85" customHeight="1" x14ac:dyDescent="0.25">
      <c r="A754"/>
      <c r="B754"/>
      <c r="C754"/>
      <c r="D754"/>
      <c r="E754"/>
      <c r="F754"/>
    </row>
    <row r="755" spans="1:6" ht="20.85" customHeight="1" x14ac:dyDescent="0.25">
      <c r="A755"/>
      <c r="B755"/>
      <c r="C755"/>
      <c r="D755"/>
      <c r="E755"/>
      <c r="F755"/>
    </row>
    <row r="756" spans="1:6" ht="20.85" customHeight="1" x14ac:dyDescent="0.25">
      <c r="A756"/>
      <c r="B756"/>
      <c r="C756"/>
      <c r="D756"/>
      <c r="E756"/>
      <c r="F756"/>
    </row>
    <row r="757" spans="1:6" ht="20.85" customHeight="1" x14ac:dyDescent="0.25">
      <c r="A757"/>
      <c r="B757"/>
      <c r="C757"/>
      <c r="D757"/>
      <c r="E757"/>
      <c r="F757"/>
    </row>
    <row r="758" spans="1:6" ht="20.85" customHeight="1" x14ac:dyDescent="0.25">
      <c r="A758"/>
      <c r="B758"/>
      <c r="C758"/>
      <c r="D758"/>
      <c r="E758"/>
      <c r="F758"/>
    </row>
    <row r="759" spans="1:6" ht="20.85" customHeight="1" x14ac:dyDescent="0.25">
      <c r="A759"/>
      <c r="B759"/>
      <c r="C759"/>
      <c r="D759"/>
      <c r="E759"/>
      <c r="F759"/>
    </row>
    <row r="760" spans="1:6" ht="20.85" customHeight="1" x14ac:dyDescent="0.25">
      <c r="A760"/>
      <c r="B760"/>
      <c r="C760"/>
      <c r="D760"/>
      <c r="E760"/>
      <c r="F760"/>
    </row>
    <row r="761" spans="1:6" ht="20.85" customHeight="1" x14ac:dyDescent="0.25">
      <c r="A761"/>
      <c r="B761"/>
      <c r="C761"/>
      <c r="D761"/>
      <c r="E761"/>
      <c r="F761"/>
    </row>
    <row r="762" spans="1:6" ht="20.85" customHeight="1" x14ac:dyDescent="0.25">
      <c r="A762"/>
      <c r="B762"/>
      <c r="C762"/>
      <c r="D762"/>
      <c r="E762"/>
      <c r="F762"/>
    </row>
    <row r="763" spans="1:6" ht="20.85" customHeight="1" x14ac:dyDescent="0.25">
      <c r="A763"/>
      <c r="B763"/>
      <c r="C763"/>
      <c r="D763"/>
      <c r="E763"/>
      <c r="F763"/>
    </row>
    <row r="764" spans="1:6" ht="20.85" customHeight="1" x14ac:dyDescent="0.25">
      <c r="A764"/>
      <c r="B764"/>
      <c r="C764"/>
      <c r="D764"/>
      <c r="E764"/>
      <c r="F764"/>
    </row>
    <row r="765" spans="1:6" ht="20.85" customHeight="1" x14ac:dyDescent="0.25">
      <c r="A765"/>
      <c r="B765"/>
      <c r="C765"/>
      <c r="D765"/>
      <c r="E765"/>
      <c r="F765"/>
    </row>
    <row r="766" spans="1:6" ht="20.85" customHeight="1" x14ac:dyDescent="0.25">
      <c r="A766"/>
      <c r="B766"/>
      <c r="C766"/>
      <c r="D766"/>
      <c r="E766"/>
      <c r="F766"/>
    </row>
    <row r="767" spans="1:6" ht="20.85" customHeight="1" x14ac:dyDescent="0.25">
      <c r="A767"/>
      <c r="B767"/>
      <c r="C767"/>
      <c r="D767"/>
      <c r="E767"/>
      <c r="F767"/>
    </row>
    <row r="768" spans="1:6" ht="20.85" customHeight="1" x14ac:dyDescent="0.25">
      <c r="A768"/>
      <c r="B768"/>
      <c r="C768"/>
      <c r="D768"/>
      <c r="E768"/>
      <c r="F768"/>
    </row>
    <row r="769" spans="1:6" ht="20.85" customHeight="1" x14ac:dyDescent="0.25">
      <c r="A769"/>
      <c r="B769"/>
      <c r="C769"/>
      <c r="D769"/>
      <c r="E769"/>
      <c r="F769"/>
    </row>
    <row r="770" spans="1:6" ht="20.85" customHeight="1" x14ac:dyDescent="0.25">
      <c r="A770"/>
      <c r="B770"/>
      <c r="C770"/>
      <c r="D770"/>
      <c r="E770"/>
      <c r="F770"/>
    </row>
    <row r="771" spans="1:6" ht="20.85" customHeight="1" x14ac:dyDescent="0.25">
      <c r="A771"/>
      <c r="B771"/>
      <c r="C771"/>
      <c r="D771"/>
      <c r="E771"/>
      <c r="F771"/>
    </row>
    <row r="772" spans="1:6" ht="20.85" customHeight="1" x14ac:dyDescent="0.25">
      <c r="A772"/>
      <c r="B772"/>
      <c r="C772"/>
      <c r="D772"/>
      <c r="E772"/>
      <c r="F772"/>
    </row>
    <row r="773" spans="1:6" ht="20.85" customHeight="1" x14ac:dyDescent="0.25">
      <c r="A773"/>
      <c r="B773"/>
      <c r="C773"/>
      <c r="D773"/>
      <c r="E773"/>
      <c r="F773"/>
    </row>
    <row r="774" spans="1:6" ht="20.85" customHeight="1" x14ac:dyDescent="0.25">
      <c r="A774"/>
      <c r="B774"/>
      <c r="C774"/>
      <c r="D774"/>
      <c r="E774"/>
      <c r="F774"/>
    </row>
    <row r="775" spans="1:6" ht="20.85" customHeight="1" x14ac:dyDescent="0.25">
      <c r="A775"/>
      <c r="B775"/>
      <c r="C775"/>
      <c r="D775"/>
      <c r="E775"/>
      <c r="F775"/>
    </row>
    <row r="776" spans="1:6" ht="20.85" customHeight="1" x14ac:dyDescent="0.25">
      <c r="A776"/>
      <c r="B776"/>
      <c r="C776"/>
      <c r="D776"/>
      <c r="E776"/>
      <c r="F776"/>
    </row>
    <row r="777" spans="1:6" ht="20.85" customHeight="1" x14ac:dyDescent="0.25">
      <c r="A777"/>
      <c r="B777"/>
      <c r="C777"/>
      <c r="D777"/>
      <c r="E777"/>
      <c r="F777"/>
    </row>
    <row r="778" spans="1:6" ht="20.85" customHeight="1" x14ac:dyDescent="0.25">
      <c r="A778"/>
      <c r="B778"/>
      <c r="C778"/>
      <c r="D778"/>
      <c r="E778"/>
      <c r="F778"/>
    </row>
    <row r="779" spans="1:6" ht="20.85" customHeight="1" x14ac:dyDescent="0.25">
      <c r="A779"/>
      <c r="B779"/>
      <c r="C779"/>
      <c r="D779"/>
      <c r="E779"/>
      <c r="F779"/>
    </row>
    <row r="780" spans="1:6" ht="20.85" customHeight="1" x14ac:dyDescent="0.25">
      <c r="A780"/>
      <c r="B780"/>
      <c r="C780"/>
      <c r="D780"/>
      <c r="E780"/>
      <c r="F780"/>
    </row>
    <row r="781" spans="1:6" ht="20.85" customHeight="1" x14ac:dyDescent="0.25">
      <c r="A781"/>
      <c r="B781"/>
      <c r="C781"/>
      <c r="D781"/>
      <c r="E781"/>
      <c r="F781"/>
    </row>
    <row r="782" spans="1:6" ht="20.85" customHeight="1" x14ac:dyDescent="0.25">
      <c r="A782"/>
      <c r="B782"/>
      <c r="C782"/>
      <c r="D782"/>
      <c r="E782"/>
      <c r="F782"/>
    </row>
    <row r="783" spans="1:6" ht="20.85" customHeight="1" x14ac:dyDescent="0.25">
      <c r="A783"/>
      <c r="B783"/>
      <c r="C783"/>
      <c r="D783"/>
      <c r="E783"/>
      <c r="F783"/>
    </row>
    <row r="784" spans="1:6" ht="20.85" customHeight="1" x14ac:dyDescent="0.25">
      <c r="A784"/>
      <c r="B784"/>
      <c r="C784"/>
      <c r="D784"/>
      <c r="E784"/>
      <c r="F784"/>
    </row>
    <row r="785" spans="1:6" ht="20.85" customHeight="1" x14ac:dyDescent="0.25">
      <c r="A785"/>
      <c r="B785"/>
      <c r="C785"/>
      <c r="D785"/>
      <c r="E785"/>
      <c r="F785"/>
    </row>
    <row r="786" spans="1:6" ht="20.85" customHeight="1" x14ac:dyDescent="0.25">
      <c r="A786"/>
      <c r="B786"/>
      <c r="C786"/>
      <c r="D786"/>
      <c r="E786"/>
      <c r="F786"/>
    </row>
    <row r="787" spans="1:6" ht="20.85" customHeight="1" x14ac:dyDescent="0.25">
      <c r="A787"/>
      <c r="B787"/>
      <c r="C787"/>
      <c r="D787"/>
      <c r="E787"/>
      <c r="F787"/>
    </row>
    <row r="788" spans="1:6" ht="20.85" customHeight="1" x14ac:dyDescent="0.25">
      <c r="A788"/>
      <c r="B788"/>
      <c r="C788"/>
      <c r="D788"/>
      <c r="E788"/>
      <c r="F788"/>
    </row>
    <row r="789" spans="1:6" ht="20.85" customHeight="1" x14ac:dyDescent="0.25">
      <c r="A789"/>
      <c r="B789"/>
      <c r="C789"/>
      <c r="D789"/>
      <c r="E789"/>
      <c r="F789"/>
    </row>
    <row r="790" spans="1:6" ht="20.85" customHeight="1" x14ac:dyDescent="0.25">
      <c r="A790"/>
      <c r="B790"/>
      <c r="C790"/>
      <c r="D790"/>
      <c r="E790"/>
      <c r="F790"/>
    </row>
    <row r="791" spans="1:6" ht="20.85" customHeight="1" x14ac:dyDescent="0.25">
      <c r="A791"/>
      <c r="B791"/>
      <c r="C791"/>
      <c r="D791"/>
      <c r="E791"/>
      <c r="F791"/>
    </row>
    <row r="792" spans="1:6" ht="20.85" customHeight="1" x14ac:dyDescent="0.25">
      <c r="A792"/>
      <c r="B792"/>
      <c r="C792"/>
      <c r="D792"/>
      <c r="E792"/>
      <c r="F792"/>
    </row>
    <row r="793" spans="1:6" ht="20.85" customHeight="1" x14ac:dyDescent="0.25">
      <c r="A793"/>
      <c r="B793"/>
      <c r="C793"/>
      <c r="D793"/>
      <c r="E793"/>
      <c r="F793"/>
    </row>
    <row r="794" spans="1:6" ht="20.85" customHeight="1" x14ac:dyDescent="0.25">
      <c r="A794"/>
      <c r="B794"/>
      <c r="C794"/>
      <c r="D794"/>
      <c r="E794"/>
      <c r="F794"/>
    </row>
    <row r="795" spans="1:6" ht="20.85" customHeight="1" x14ac:dyDescent="0.25">
      <c r="A795"/>
      <c r="B795"/>
      <c r="C795"/>
      <c r="D795"/>
      <c r="E795"/>
      <c r="F795"/>
    </row>
    <row r="796" spans="1:6" ht="20.85" customHeight="1" x14ac:dyDescent="0.25">
      <c r="A796"/>
      <c r="B796"/>
      <c r="C796"/>
      <c r="D796"/>
      <c r="E796"/>
      <c r="F796"/>
    </row>
    <row r="797" spans="1:6" ht="20.85" customHeight="1" x14ac:dyDescent="0.25">
      <c r="A797"/>
      <c r="B797"/>
      <c r="C797"/>
      <c r="D797"/>
      <c r="E797"/>
      <c r="F797"/>
    </row>
    <row r="798" spans="1:6" ht="20.85" customHeight="1" x14ac:dyDescent="0.25">
      <c r="A798"/>
      <c r="B798"/>
      <c r="C798"/>
      <c r="D798"/>
      <c r="E798"/>
      <c r="F798"/>
    </row>
    <row r="799" spans="1:6" ht="20.85" customHeight="1" x14ac:dyDescent="0.25">
      <c r="A799"/>
      <c r="B799"/>
      <c r="C799"/>
      <c r="D799"/>
      <c r="E799"/>
      <c r="F799"/>
    </row>
    <row r="800" spans="1:6" ht="20.85" customHeight="1" x14ac:dyDescent="0.25">
      <c r="A800"/>
      <c r="B800"/>
      <c r="C800"/>
      <c r="D800"/>
      <c r="E800"/>
      <c r="F800"/>
    </row>
    <row r="801" spans="1:6" ht="20.85" customHeight="1" x14ac:dyDescent="0.25">
      <c r="A801"/>
      <c r="B801"/>
      <c r="C801"/>
      <c r="D801"/>
      <c r="E801"/>
      <c r="F801"/>
    </row>
    <row r="802" spans="1:6" ht="20.85" customHeight="1" x14ac:dyDescent="0.25">
      <c r="A802"/>
      <c r="B802"/>
      <c r="C802"/>
      <c r="D802"/>
      <c r="E802"/>
      <c r="F802"/>
    </row>
    <row r="803" spans="1:6" ht="20.85" customHeight="1" x14ac:dyDescent="0.25">
      <c r="A803"/>
      <c r="B803"/>
      <c r="C803"/>
      <c r="D803"/>
      <c r="E803"/>
      <c r="F803"/>
    </row>
    <row r="804" spans="1:6" ht="20.85" customHeight="1" x14ac:dyDescent="0.25">
      <c r="A804"/>
      <c r="B804"/>
      <c r="C804"/>
      <c r="D804"/>
      <c r="E804"/>
      <c r="F804"/>
    </row>
    <row r="805" spans="1:6" ht="20.85" customHeight="1" x14ac:dyDescent="0.25">
      <c r="A805"/>
      <c r="B805"/>
      <c r="C805"/>
      <c r="D805"/>
      <c r="E805"/>
      <c r="F805"/>
    </row>
    <row r="806" spans="1:6" ht="20.85" customHeight="1" x14ac:dyDescent="0.25">
      <c r="A806"/>
      <c r="B806"/>
      <c r="C806"/>
      <c r="D806"/>
      <c r="E806"/>
      <c r="F806"/>
    </row>
    <row r="807" spans="1:6" ht="20.85" customHeight="1" x14ac:dyDescent="0.25">
      <c r="A807"/>
      <c r="B807"/>
      <c r="C807"/>
      <c r="D807"/>
      <c r="E807"/>
      <c r="F807"/>
    </row>
    <row r="808" spans="1:6" ht="20.85" customHeight="1" x14ac:dyDescent="0.25">
      <c r="A808"/>
      <c r="B808"/>
      <c r="C808"/>
      <c r="D808"/>
      <c r="E808"/>
      <c r="F808"/>
    </row>
    <row r="809" spans="1:6" ht="20.85" customHeight="1" x14ac:dyDescent="0.25">
      <c r="A809"/>
      <c r="B809"/>
      <c r="C809"/>
      <c r="D809"/>
      <c r="E809"/>
      <c r="F809"/>
    </row>
    <row r="810" spans="1:6" ht="20.85" customHeight="1" x14ac:dyDescent="0.25">
      <c r="A810"/>
      <c r="B810"/>
      <c r="C810"/>
      <c r="D810"/>
      <c r="E810"/>
      <c r="F810"/>
    </row>
    <row r="811" spans="1:6" ht="20.85" customHeight="1" x14ac:dyDescent="0.25">
      <c r="A811"/>
      <c r="B811"/>
      <c r="C811"/>
      <c r="D811"/>
      <c r="E811"/>
      <c r="F811"/>
    </row>
    <row r="812" spans="1:6" ht="20.85" customHeight="1" x14ac:dyDescent="0.25">
      <c r="A812"/>
      <c r="B812"/>
      <c r="C812"/>
      <c r="D812"/>
      <c r="E812"/>
      <c r="F812"/>
    </row>
    <row r="813" spans="1:6" ht="20.85" customHeight="1" x14ac:dyDescent="0.25">
      <c r="A813"/>
      <c r="B813"/>
      <c r="C813"/>
      <c r="D813"/>
      <c r="E813"/>
      <c r="F813"/>
    </row>
    <row r="814" spans="1:6" ht="20.85" customHeight="1" x14ac:dyDescent="0.25">
      <c r="A814"/>
      <c r="B814"/>
      <c r="C814"/>
      <c r="D814"/>
      <c r="E814"/>
      <c r="F814"/>
    </row>
    <row r="815" spans="1:6" ht="20.85" customHeight="1" x14ac:dyDescent="0.25">
      <c r="A815"/>
      <c r="B815"/>
      <c r="C815"/>
      <c r="D815"/>
      <c r="E815"/>
      <c r="F815"/>
    </row>
    <row r="816" spans="1:6" ht="20.85" customHeight="1" x14ac:dyDescent="0.25">
      <c r="A816"/>
      <c r="B816"/>
      <c r="C816"/>
      <c r="D816"/>
      <c r="E816"/>
      <c r="F816"/>
    </row>
    <row r="817" spans="1:6" ht="20.85" customHeight="1" x14ac:dyDescent="0.25">
      <c r="A817"/>
      <c r="B817"/>
      <c r="C817"/>
      <c r="D817"/>
      <c r="E817"/>
      <c r="F817"/>
    </row>
    <row r="818" spans="1:6" ht="20.85" customHeight="1" x14ac:dyDescent="0.25">
      <c r="A818"/>
      <c r="B818"/>
      <c r="C818"/>
      <c r="D818"/>
      <c r="E818"/>
      <c r="F818"/>
    </row>
    <row r="819" spans="1:6" ht="20.85" customHeight="1" x14ac:dyDescent="0.25">
      <c r="A819"/>
      <c r="B819"/>
      <c r="C819"/>
      <c r="D819"/>
      <c r="E819"/>
      <c r="F819"/>
    </row>
    <row r="820" spans="1:6" ht="20.85" customHeight="1" x14ac:dyDescent="0.25">
      <c r="A820"/>
      <c r="B820"/>
      <c r="C820"/>
      <c r="D820"/>
      <c r="E820"/>
      <c r="F820"/>
    </row>
    <row r="821" spans="1:6" ht="20.85" customHeight="1" x14ac:dyDescent="0.25">
      <c r="A821"/>
      <c r="B821"/>
      <c r="C821"/>
      <c r="D821"/>
      <c r="E821"/>
      <c r="F821"/>
    </row>
    <row r="822" spans="1:6" ht="20.85" customHeight="1" x14ac:dyDescent="0.25">
      <c r="A822"/>
      <c r="B822"/>
      <c r="C822"/>
      <c r="D822"/>
      <c r="E822"/>
      <c r="F822"/>
    </row>
    <row r="823" spans="1:6" ht="20.85" customHeight="1" x14ac:dyDescent="0.25">
      <c r="A823"/>
      <c r="B823"/>
      <c r="C823"/>
      <c r="D823"/>
      <c r="E823"/>
      <c r="F823"/>
    </row>
    <row r="824" spans="1:6" ht="20.85" customHeight="1" x14ac:dyDescent="0.25">
      <c r="A824"/>
      <c r="B824"/>
      <c r="C824"/>
      <c r="D824"/>
      <c r="E824"/>
      <c r="F824"/>
    </row>
    <row r="825" spans="1:6" ht="20.85" customHeight="1" x14ac:dyDescent="0.25">
      <c r="A825"/>
      <c r="B825"/>
      <c r="C825"/>
      <c r="D825"/>
      <c r="E825"/>
      <c r="F825"/>
    </row>
    <row r="826" spans="1:6" ht="20.85" customHeight="1" x14ac:dyDescent="0.25">
      <c r="A826"/>
      <c r="B826"/>
      <c r="C826"/>
      <c r="D826"/>
      <c r="E826"/>
      <c r="F826"/>
    </row>
    <row r="827" spans="1:6" ht="20.85" customHeight="1" x14ac:dyDescent="0.25">
      <c r="A827"/>
      <c r="B827"/>
      <c r="C827"/>
      <c r="D827"/>
      <c r="E827"/>
      <c r="F827"/>
    </row>
    <row r="828" spans="1:6" ht="20.85" customHeight="1" x14ac:dyDescent="0.25">
      <c r="A828"/>
      <c r="B828"/>
      <c r="C828"/>
      <c r="D828"/>
      <c r="E828"/>
      <c r="F828"/>
    </row>
    <row r="829" spans="1:6" ht="20.85" customHeight="1" x14ac:dyDescent="0.25">
      <c r="A829"/>
      <c r="B829"/>
      <c r="C829"/>
      <c r="D829"/>
      <c r="E829"/>
      <c r="F829"/>
    </row>
    <row r="830" spans="1:6" ht="20.85" customHeight="1" x14ac:dyDescent="0.25">
      <c r="A830"/>
      <c r="B830"/>
      <c r="C830"/>
      <c r="D830"/>
      <c r="E830"/>
      <c r="F830"/>
    </row>
    <row r="831" spans="1:6" ht="20.85" customHeight="1" x14ac:dyDescent="0.25">
      <c r="A831"/>
      <c r="B831"/>
      <c r="C831"/>
      <c r="D831"/>
      <c r="E831"/>
      <c r="F831"/>
    </row>
    <row r="832" spans="1:6" ht="20.85" customHeight="1" x14ac:dyDescent="0.25">
      <c r="A832"/>
      <c r="B832"/>
      <c r="C832"/>
      <c r="D832"/>
      <c r="E832"/>
      <c r="F832"/>
    </row>
    <row r="833" spans="1:6" ht="20.85" customHeight="1" x14ac:dyDescent="0.25">
      <c r="A833"/>
      <c r="B833"/>
      <c r="C833"/>
      <c r="D833"/>
      <c r="E833"/>
      <c r="F833"/>
    </row>
    <row r="834" spans="1:6" ht="20.85" customHeight="1" x14ac:dyDescent="0.25">
      <c r="A834"/>
      <c r="B834"/>
      <c r="C834"/>
      <c r="D834"/>
      <c r="E834"/>
      <c r="F834"/>
    </row>
    <row r="835" spans="1:6" ht="20.85" customHeight="1" x14ac:dyDescent="0.25">
      <c r="A835"/>
      <c r="B835"/>
      <c r="C835"/>
      <c r="D835"/>
      <c r="E835"/>
      <c r="F835"/>
    </row>
    <row r="836" spans="1:6" ht="20.85" customHeight="1" x14ac:dyDescent="0.25">
      <c r="A836"/>
      <c r="B836"/>
      <c r="C836"/>
      <c r="D836"/>
      <c r="E836"/>
      <c r="F836"/>
    </row>
    <row r="837" spans="1:6" ht="20.85" customHeight="1" x14ac:dyDescent="0.25">
      <c r="A837"/>
      <c r="B837"/>
      <c r="C837"/>
      <c r="D837"/>
      <c r="E837"/>
      <c r="F837"/>
    </row>
    <row r="838" spans="1:6" ht="20.85" customHeight="1" x14ac:dyDescent="0.25">
      <c r="A838"/>
      <c r="B838"/>
      <c r="C838"/>
      <c r="D838"/>
      <c r="E838"/>
      <c r="F838"/>
    </row>
    <row r="839" spans="1:6" ht="20.85" customHeight="1" x14ac:dyDescent="0.25">
      <c r="A839"/>
      <c r="B839"/>
      <c r="C839"/>
      <c r="D839"/>
      <c r="E839"/>
      <c r="F839"/>
    </row>
    <row r="840" spans="1:6" ht="20.85" customHeight="1" x14ac:dyDescent="0.25">
      <c r="A840"/>
      <c r="B840"/>
      <c r="C840"/>
      <c r="D840"/>
      <c r="E840"/>
      <c r="F840"/>
    </row>
    <row r="841" spans="1:6" ht="20.85" customHeight="1" x14ac:dyDescent="0.25">
      <c r="A841"/>
      <c r="B841"/>
      <c r="C841"/>
      <c r="D841"/>
      <c r="E841"/>
      <c r="F841"/>
    </row>
    <row r="842" spans="1:6" ht="20.85" customHeight="1" x14ac:dyDescent="0.25">
      <c r="A842"/>
      <c r="B842"/>
      <c r="C842"/>
      <c r="D842"/>
      <c r="E842"/>
      <c r="F842"/>
    </row>
    <row r="843" spans="1:6" ht="20.85" customHeight="1" x14ac:dyDescent="0.25">
      <c r="A843"/>
      <c r="B843"/>
      <c r="C843"/>
      <c r="D843"/>
      <c r="E843"/>
      <c r="F843"/>
    </row>
    <row r="844" spans="1:6" ht="20.85" customHeight="1" x14ac:dyDescent="0.25">
      <c r="A844"/>
      <c r="B844"/>
      <c r="C844"/>
      <c r="D844"/>
      <c r="E844"/>
      <c r="F844"/>
    </row>
    <row r="845" spans="1:6" ht="20.85" customHeight="1" x14ac:dyDescent="0.25">
      <c r="A845"/>
      <c r="B845"/>
      <c r="C845"/>
      <c r="D845"/>
      <c r="E845"/>
      <c r="F845"/>
    </row>
    <row r="846" spans="1:6" ht="20.85" customHeight="1" x14ac:dyDescent="0.25">
      <c r="A846"/>
      <c r="B846"/>
      <c r="C846"/>
      <c r="D846"/>
      <c r="E846"/>
      <c r="F846"/>
    </row>
    <row r="847" spans="1:6" ht="20.85" customHeight="1" x14ac:dyDescent="0.25">
      <c r="A847"/>
      <c r="B847"/>
      <c r="C847"/>
      <c r="D847"/>
      <c r="E847"/>
      <c r="F847"/>
    </row>
    <row r="848" spans="1:6" ht="20.85" customHeight="1" x14ac:dyDescent="0.25">
      <c r="A848"/>
      <c r="B848"/>
      <c r="C848"/>
      <c r="D848"/>
      <c r="E848"/>
      <c r="F848"/>
    </row>
    <row r="849" spans="1:6" ht="20.85" customHeight="1" x14ac:dyDescent="0.25">
      <c r="A849"/>
      <c r="B849"/>
      <c r="C849"/>
      <c r="D849"/>
      <c r="E849"/>
      <c r="F849"/>
    </row>
    <row r="850" spans="1:6" ht="20.85" customHeight="1" x14ac:dyDescent="0.25">
      <c r="A850"/>
      <c r="B850"/>
      <c r="C850"/>
      <c r="D850"/>
      <c r="E850"/>
      <c r="F850"/>
    </row>
    <row r="851" spans="1:6" ht="20.85" customHeight="1" x14ac:dyDescent="0.25">
      <c r="A851"/>
      <c r="B851"/>
      <c r="C851"/>
      <c r="D851"/>
      <c r="E851"/>
      <c r="F851"/>
    </row>
    <row r="852" spans="1:6" ht="20.85" customHeight="1" x14ac:dyDescent="0.25">
      <c r="A852"/>
      <c r="B852"/>
      <c r="C852"/>
      <c r="D852"/>
      <c r="E852"/>
      <c r="F852"/>
    </row>
    <row r="853" spans="1:6" ht="20.85" customHeight="1" x14ac:dyDescent="0.25">
      <c r="A853"/>
      <c r="B853"/>
      <c r="C853"/>
      <c r="D853"/>
      <c r="E853"/>
      <c r="F853"/>
    </row>
    <row r="854" spans="1:6" ht="20.85" customHeight="1" x14ac:dyDescent="0.25">
      <c r="A854"/>
      <c r="B854"/>
      <c r="C854"/>
      <c r="D854"/>
      <c r="E854"/>
      <c r="F854"/>
    </row>
    <row r="855" spans="1:6" ht="20.85" customHeight="1" x14ac:dyDescent="0.25">
      <c r="A855"/>
      <c r="B855"/>
      <c r="C855"/>
      <c r="D855"/>
      <c r="E855"/>
      <c r="F855"/>
    </row>
    <row r="856" spans="1:6" ht="20.85" customHeight="1" x14ac:dyDescent="0.25">
      <c r="A856"/>
      <c r="B856"/>
      <c r="C856"/>
      <c r="D856"/>
      <c r="E856"/>
      <c r="F856"/>
    </row>
    <row r="857" spans="1:6" ht="20.85" customHeight="1" x14ac:dyDescent="0.25">
      <c r="A857"/>
      <c r="B857"/>
      <c r="C857"/>
      <c r="D857"/>
      <c r="E857"/>
      <c r="F857"/>
    </row>
    <row r="858" spans="1:6" ht="20.85" customHeight="1" x14ac:dyDescent="0.25">
      <c r="A858"/>
      <c r="B858"/>
      <c r="C858"/>
      <c r="D858"/>
      <c r="E858"/>
      <c r="F858"/>
    </row>
    <row r="859" spans="1:6" ht="20.85" customHeight="1" x14ac:dyDescent="0.25">
      <c r="A859"/>
      <c r="B859"/>
      <c r="C859"/>
      <c r="D859"/>
      <c r="E859"/>
      <c r="F859"/>
    </row>
    <row r="860" spans="1:6" ht="20.85" customHeight="1" x14ac:dyDescent="0.25">
      <c r="A860"/>
      <c r="B860"/>
      <c r="C860"/>
      <c r="D860"/>
      <c r="E860"/>
      <c r="F860"/>
    </row>
    <row r="861" spans="1:6" ht="20.85" customHeight="1" x14ac:dyDescent="0.25">
      <c r="A861"/>
      <c r="B861"/>
      <c r="C861"/>
      <c r="D861"/>
      <c r="E861"/>
      <c r="F861"/>
    </row>
    <row r="862" spans="1:6" ht="20.85" customHeight="1" x14ac:dyDescent="0.25">
      <c r="A862"/>
      <c r="B862"/>
      <c r="C862"/>
      <c r="D862"/>
      <c r="E862"/>
      <c r="F862"/>
    </row>
    <row r="863" spans="1:6" ht="20.85" customHeight="1" x14ac:dyDescent="0.25">
      <c r="A863"/>
      <c r="B863"/>
      <c r="C863"/>
      <c r="D863"/>
      <c r="E863"/>
      <c r="F863"/>
    </row>
    <row r="864" spans="1:6" ht="20.85" customHeight="1" x14ac:dyDescent="0.25">
      <c r="A864"/>
      <c r="B864"/>
      <c r="C864"/>
      <c r="D864"/>
      <c r="E864"/>
      <c r="F864"/>
    </row>
    <row r="865" spans="1:6" ht="20.85" customHeight="1" x14ac:dyDescent="0.25">
      <c r="A865"/>
      <c r="B865"/>
      <c r="C865"/>
      <c r="D865"/>
      <c r="E865"/>
      <c r="F865"/>
    </row>
    <row r="866" spans="1:6" ht="20.85" customHeight="1" x14ac:dyDescent="0.25">
      <c r="A866"/>
      <c r="B866"/>
      <c r="C866"/>
      <c r="D866"/>
      <c r="E866"/>
      <c r="F866"/>
    </row>
    <row r="867" spans="1:6" ht="20.85" customHeight="1" x14ac:dyDescent="0.25">
      <c r="A867"/>
      <c r="B867"/>
      <c r="C867"/>
      <c r="D867"/>
      <c r="E867"/>
      <c r="F867"/>
    </row>
    <row r="868" spans="1:6" ht="20.85" customHeight="1" x14ac:dyDescent="0.25">
      <c r="A868"/>
      <c r="B868"/>
      <c r="C868"/>
      <c r="D868"/>
      <c r="E868"/>
      <c r="F868"/>
    </row>
    <row r="869" spans="1:6" ht="20.85" customHeight="1" x14ac:dyDescent="0.25">
      <c r="A869"/>
      <c r="B869"/>
      <c r="C869"/>
      <c r="D869"/>
      <c r="E869"/>
      <c r="F869"/>
    </row>
    <row r="870" spans="1:6" ht="20.85" customHeight="1" x14ac:dyDescent="0.25">
      <c r="A870"/>
      <c r="B870"/>
      <c r="C870"/>
      <c r="D870"/>
      <c r="E870"/>
      <c r="F870"/>
    </row>
    <row r="871" spans="1:6" ht="20.85" customHeight="1" x14ac:dyDescent="0.25">
      <c r="A871"/>
      <c r="B871"/>
      <c r="C871"/>
      <c r="D871"/>
      <c r="E871"/>
      <c r="F871"/>
    </row>
    <row r="872" spans="1:6" ht="20.85" customHeight="1" x14ac:dyDescent="0.25">
      <c r="A872"/>
      <c r="B872"/>
      <c r="C872"/>
      <c r="D872"/>
      <c r="E872"/>
      <c r="F872"/>
    </row>
    <row r="873" spans="1:6" ht="20.85" customHeight="1" x14ac:dyDescent="0.25">
      <c r="A873"/>
      <c r="B873"/>
      <c r="C873"/>
      <c r="D873"/>
      <c r="E873"/>
      <c r="F873"/>
    </row>
    <row r="874" spans="1:6" ht="20.85" customHeight="1" x14ac:dyDescent="0.25">
      <c r="A874"/>
      <c r="B874"/>
      <c r="C874"/>
      <c r="D874"/>
      <c r="E874"/>
      <c r="F874"/>
    </row>
    <row r="875" spans="1:6" ht="20.85" customHeight="1" x14ac:dyDescent="0.25">
      <c r="A875"/>
      <c r="B875"/>
      <c r="C875"/>
      <c r="D875"/>
      <c r="E875"/>
      <c r="F875"/>
    </row>
    <row r="876" spans="1:6" ht="20.85" customHeight="1" x14ac:dyDescent="0.25">
      <c r="A876"/>
      <c r="B876"/>
      <c r="C876"/>
      <c r="D876"/>
      <c r="E876"/>
      <c r="F876"/>
    </row>
    <row r="877" spans="1:6" ht="20.85" customHeight="1" x14ac:dyDescent="0.25">
      <c r="A877"/>
      <c r="B877"/>
      <c r="C877"/>
      <c r="D877"/>
      <c r="E877"/>
      <c r="F877"/>
    </row>
    <row r="878" spans="1:6" ht="20.85" customHeight="1" x14ac:dyDescent="0.25">
      <c r="A878"/>
      <c r="B878"/>
      <c r="C878"/>
      <c r="D878"/>
      <c r="E878"/>
      <c r="F878"/>
    </row>
    <row r="879" spans="1:6" ht="20.85" customHeight="1" x14ac:dyDescent="0.25">
      <c r="A879"/>
      <c r="B879"/>
      <c r="C879"/>
      <c r="D879"/>
      <c r="E879"/>
      <c r="F879"/>
    </row>
    <row r="880" spans="1:6" ht="20.85" customHeight="1" x14ac:dyDescent="0.25">
      <c r="A880"/>
      <c r="B880"/>
      <c r="C880"/>
      <c r="D880"/>
      <c r="E880"/>
      <c r="F880"/>
    </row>
    <row r="881" spans="1:6" ht="20.85" customHeight="1" x14ac:dyDescent="0.25">
      <c r="A881"/>
      <c r="B881"/>
      <c r="C881"/>
      <c r="D881"/>
      <c r="E881"/>
      <c r="F881"/>
    </row>
    <row r="882" spans="1:6" ht="20.85" customHeight="1" x14ac:dyDescent="0.25">
      <c r="A882"/>
      <c r="B882"/>
      <c r="C882"/>
      <c r="D882"/>
      <c r="E882"/>
      <c r="F882"/>
    </row>
    <row r="883" spans="1:6" ht="20.85" customHeight="1" x14ac:dyDescent="0.25">
      <c r="A883"/>
      <c r="B883"/>
      <c r="C883"/>
      <c r="D883"/>
      <c r="E883"/>
      <c r="F883"/>
    </row>
    <row r="884" spans="1:6" ht="20.85" customHeight="1" x14ac:dyDescent="0.25">
      <c r="A884"/>
      <c r="B884"/>
      <c r="C884"/>
      <c r="D884"/>
      <c r="E884"/>
      <c r="F884"/>
    </row>
    <row r="885" spans="1:6" ht="20.85" customHeight="1" x14ac:dyDescent="0.25">
      <c r="A885"/>
      <c r="B885"/>
      <c r="C885"/>
      <c r="D885"/>
      <c r="E885"/>
      <c r="F885"/>
    </row>
    <row r="886" spans="1:6" ht="20.85" customHeight="1" x14ac:dyDescent="0.25">
      <c r="A886"/>
      <c r="B886"/>
      <c r="C886"/>
      <c r="D886"/>
      <c r="E886"/>
      <c r="F886"/>
    </row>
    <row r="887" spans="1:6" ht="20.85" customHeight="1" x14ac:dyDescent="0.25">
      <c r="A887"/>
      <c r="B887"/>
      <c r="C887"/>
      <c r="D887"/>
      <c r="E887"/>
      <c r="F887"/>
    </row>
    <row r="888" spans="1:6" ht="20.85" customHeight="1" x14ac:dyDescent="0.25">
      <c r="A888"/>
      <c r="B888"/>
      <c r="C888"/>
      <c r="D888"/>
      <c r="E888"/>
      <c r="F888"/>
    </row>
    <row r="889" spans="1:6" ht="20.85" customHeight="1" x14ac:dyDescent="0.25">
      <c r="A889"/>
      <c r="B889"/>
      <c r="C889"/>
      <c r="D889"/>
      <c r="E889"/>
      <c r="F889"/>
    </row>
    <row r="890" spans="1:6" ht="20.85" customHeight="1" x14ac:dyDescent="0.25">
      <c r="A890"/>
      <c r="B890"/>
      <c r="C890"/>
      <c r="D890"/>
      <c r="E890"/>
      <c r="F890"/>
    </row>
    <row r="891" spans="1:6" ht="20.85" customHeight="1" x14ac:dyDescent="0.25">
      <c r="A891"/>
      <c r="B891"/>
      <c r="C891"/>
      <c r="D891"/>
      <c r="E891"/>
      <c r="F891"/>
    </row>
    <row r="892" spans="1:6" ht="20.85" customHeight="1" x14ac:dyDescent="0.25">
      <c r="A892"/>
      <c r="B892"/>
      <c r="C892"/>
      <c r="D892"/>
      <c r="E892"/>
      <c r="F892"/>
    </row>
    <row r="893" spans="1:6" ht="20.85" customHeight="1" x14ac:dyDescent="0.25">
      <c r="A893"/>
      <c r="B893"/>
      <c r="C893"/>
      <c r="D893"/>
      <c r="E893"/>
      <c r="F893"/>
    </row>
    <row r="894" spans="1:6" ht="20.85" customHeight="1" x14ac:dyDescent="0.25">
      <c r="A894"/>
      <c r="B894"/>
      <c r="C894"/>
      <c r="D894"/>
      <c r="E894"/>
      <c r="F894"/>
    </row>
    <row r="895" spans="1:6" ht="20.85" customHeight="1" x14ac:dyDescent="0.25">
      <c r="A895"/>
      <c r="B895"/>
      <c r="C895"/>
      <c r="D895"/>
      <c r="E895"/>
      <c r="F895"/>
    </row>
    <row r="896" spans="1:6" ht="20.85" customHeight="1" x14ac:dyDescent="0.25">
      <c r="A896"/>
      <c r="B896"/>
      <c r="C896"/>
      <c r="D896"/>
      <c r="E896"/>
      <c r="F896"/>
    </row>
    <row r="897" spans="1:6" ht="20.85" customHeight="1" x14ac:dyDescent="0.25">
      <c r="A897"/>
      <c r="B897"/>
      <c r="C897"/>
      <c r="D897"/>
      <c r="E897"/>
      <c r="F897"/>
    </row>
    <row r="898" spans="1:6" ht="20.85" customHeight="1" x14ac:dyDescent="0.25">
      <c r="A898"/>
      <c r="B898"/>
      <c r="C898"/>
      <c r="D898"/>
      <c r="E898"/>
      <c r="F898"/>
    </row>
    <row r="899" spans="1:6" ht="20.85" customHeight="1" x14ac:dyDescent="0.25">
      <c r="A899"/>
      <c r="B899"/>
      <c r="C899"/>
      <c r="D899"/>
      <c r="E899"/>
      <c r="F899"/>
    </row>
    <row r="900" spans="1:6" ht="20.85" customHeight="1" x14ac:dyDescent="0.25">
      <c r="A900"/>
      <c r="B900"/>
      <c r="C900"/>
      <c r="D900"/>
      <c r="E900"/>
      <c r="F900"/>
    </row>
    <row r="901" spans="1:6" ht="20.85" customHeight="1" x14ac:dyDescent="0.25">
      <c r="A901"/>
      <c r="B901"/>
      <c r="C901"/>
      <c r="D901"/>
      <c r="E901"/>
      <c r="F901"/>
    </row>
    <row r="902" spans="1:6" ht="20.85" customHeight="1" x14ac:dyDescent="0.25">
      <c r="A902"/>
      <c r="B902"/>
      <c r="C902"/>
      <c r="D902"/>
      <c r="E902"/>
      <c r="F902"/>
    </row>
    <row r="903" spans="1:6" ht="20.85" customHeight="1" x14ac:dyDescent="0.25">
      <c r="A903"/>
      <c r="B903"/>
      <c r="C903"/>
      <c r="D903"/>
      <c r="E903"/>
      <c r="F903"/>
    </row>
    <row r="904" spans="1:6" ht="20.85" customHeight="1" x14ac:dyDescent="0.25">
      <c r="A904"/>
      <c r="B904"/>
      <c r="C904"/>
      <c r="D904"/>
      <c r="E904"/>
      <c r="F904"/>
    </row>
    <row r="905" spans="1:6" ht="20.85" customHeight="1" x14ac:dyDescent="0.25">
      <c r="A905"/>
      <c r="B905"/>
      <c r="C905"/>
      <c r="D905"/>
      <c r="E905"/>
      <c r="F905"/>
    </row>
    <row r="906" spans="1:6" ht="20.85" customHeight="1" x14ac:dyDescent="0.25">
      <c r="A906"/>
      <c r="B906"/>
      <c r="C906"/>
      <c r="D906"/>
      <c r="E906"/>
      <c r="F906"/>
    </row>
    <row r="907" spans="1:6" ht="20.85" customHeight="1" x14ac:dyDescent="0.25">
      <c r="A907"/>
      <c r="B907"/>
      <c r="C907"/>
      <c r="D907"/>
      <c r="E907"/>
      <c r="F907"/>
    </row>
    <row r="908" spans="1:6" ht="20.85" customHeight="1" x14ac:dyDescent="0.25">
      <c r="A908"/>
      <c r="B908"/>
      <c r="C908"/>
      <c r="D908"/>
      <c r="E908"/>
      <c r="F908"/>
    </row>
    <row r="909" spans="1:6" ht="20.85" customHeight="1" x14ac:dyDescent="0.25">
      <c r="A909"/>
      <c r="B909"/>
      <c r="C909"/>
      <c r="D909"/>
      <c r="E909"/>
      <c r="F909"/>
    </row>
    <row r="910" spans="1:6" ht="20.85" customHeight="1" x14ac:dyDescent="0.25">
      <c r="A910"/>
      <c r="B910"/>
      <c r="C910"/>
      <c r="D910"/>
      <c r="E910"/>
      <c r="F910"/>
    </row>
    <row r="911" spans="1:6" ht="20.85" customHeight="1" x14ac:dyDescent="0.25">
      <c r="A911"/>
      <c r="B911"/>
      <c r="C911"/>
      <c r="D911"/>
      <c r="E911"/>
      <c r="F911"/>
    </row>
    <row r="912" spans="1:6" ht="20.85" customHeight="1" x14ac:dyDescent="0.25">
      <c r="A912"/>
      <c r="B912"/>
      <c r="C912"/>
      <c r="D912"/>
      <c r="E912"/>
      <c r="F912"/>
    </row>
    <row r="913" spans="1:6" ht="20.85" customHeight="1" x14ac:dyDescent="0.25">
      <c r="A913"/>
      <c r="B913"/>
      <c r="C913"/>
      <c r="D913"/>
      <c r="E913"/>
      <c r="F913"/>
    </row>
    <row r="914" spans="1:6" ht="20.85" customHeight="1" x14ac:dyDescent="0.25">
      <c r="A914"/>
      <c r="B914"/>
      <c r="C914"/>
      <c r="D914"/>
      <c r="E914"/>
      <c r="F914"/>
    </row>
    <row r="915" spans="1:6" ht="20.85" customHeight="1" x14ac:dyDescent="0.25">
      <c r="A915"/>
      <c r="B915"/>
      <c r="C915"/>
      <c r="D915"/>
      <c r="E915"/>
      <c r="F915"/>
    </row>
    <row r="916" spans="1:6" ht="20.85" customHeight="1" x14ac:dyDescent="0.25">
      <c r="A916"/>
      <c r="B916"/>
      <c r="C916"/>
      <c r="D916"/>
      <c r="E916"/>
      <c r="F916"/>
    </row>
    <row r="917" spans="1:6" ht="20.85" customHeight="1" x14ac:dyDescent="0.25">
      <c r="A917"/>
      <c r="B917"/>
      <c r="C917"/>
      <c r="D917"/>
      <c r="E917"/>
      <c r="F917"/>
    </row>
    <row r="918" spans="1:6" ht="20.85" customHeight="1" x14ac:dyDescent="0.25">
      <c r="A918"/>
      <c r="B918"/>
      <c r="C918"/>
      <c r="D918"/>
      <c r="E918"/>
      <c r="F918"/>
    </row>
    <row r="919" spans="1:6" ht="20.85" customHeight="1" x14ac:dyDescent="0.25">
      <c r="A919"/>
      <c r="B919"/>
      <c r="C919"/>
      <c r="D919"/>
      <c r="E919"/>
      <c r="F919"/>
    </row>
    <row r="920" spans="1:6" ht="20.85" customHeight="1" x14ac:dyDescent="0.25">
      <c r="A920"/>
      <c r="B920"/>
      <c r="C920"/>
      <c r="D920"/>
      <c r="E920"/>
      <c r="F920"/>
    </row>
    <row r="921" spans="1:6" ht="20.85" customHeight="1" x14ac:dyDescent="0.25">
      <c r="A921"/>
      <c r="B921"/>
      <c r="C921"/>
      <c r="D921"/>
      <c r="E921"/>
      <c r="F921"/>
    </row>
    <row r="922" spans="1:6" ht="20.85" customHeight="1" x14ac:dyDescent="0.25">
      <c r="A922"/>
      <c r="B922"/>
      <c r="C922"/>
      <c r="D922"/>
      <c r="E922"/>
      <c r="F922"/>
    </row>
    <row r="923" spans="1:6" ht="20.85" customHeight="1" x14ac:dyDescent="0.25">
      <c r="A923"/>
      <c r="B923"/>
      <c r="C923"/>
      <c r="D923"/>
      <c r="E923"/>
      <c r="F923"/>
    </row>
    <row r="924" spans="1:6" ht="20.85" customHeight="1" x14ac:dyDescent="0.25">
      <c r="A924"/>
      <c r="B924"/>
      <c r="C924"/>
      <c r="D924"/>
      <c r="E924"/>
      <c r="F924"/>
    </row>
    <row r="925" spans="1:6" ht="20.85" customHeight="1" x14ac:dyDescent="0.25">
      <c r="A925"/>
      <c r="B925"/>
      <c r="C925"/>
      <c r="D925"/>
      <c r="E925"/>
      <c r="F925"/>
    </row>
    <row r="926" spans="1:6" ht="20.85" customHeight="1" x14ac:dyDescent="0.25">
      <c r="A926"/>
      <c r="B926"/>
      <c r="C926"/>
      <c r="D926"/>
      <c r="E926"/>
      <c r="F926"/>
    </row>
    <row r="927" spans="1:6" ht="20.85" customHeight="1" x14ac:dyDescent="0.25">
      <c r="A927"/>
      <c r="B927"/>
      <c r="C927"/>
      <c r="D927"/>
      <c r="E927"/>
      <c r="F927"/>
    </row>
    <row r="928" spans="1:6" ht="20.85" customHeight="1" x14ac:dyDescent="0.25">
      <c r="A928"/>
      <c r="B928"/>
      <c r="C928"/>
      <c r="D928"/>
      <c r="E928"/>
      <c r="F928"/>
    </row>
    <row r="929" spans="1:6" ht="20.85" customHeight="1" x14ac:dyDescent="0.25">
      <c r="A929"/>
      <c r="B929"/>
      <c r="C929"/>
      <c r="D929"/>
      <c r="E929"/>
      <c r="F929"/>
    </row>
    <row r="930" spans="1:6" ht="20.85" customHeight="1" x14ac:dyDescent="0.25">
      <c r="A930"/>
      <c r="B930"/>
      <c r="C930"/>
      <c r="D930"/>
      <c r="E930"/>
      <c r="F930"/>
    </row>
    <row r="931" spans="1:6" ht="20.85" customHeight="1" x14ac:dyDescent="0.25">
      <c r="A931"/>
      <c r="B931"/>
      <c r="C931"/>
      <c r="D931"/>
      <c r="E931"/>
      <c r="F931"/>
    </row>
    <row r="932" spans="1:6" ht="20.85" customHeight="1" x14ac:dyDescent="0.25">
      <c r="A932"/>
      <c r="B932"/>
      <c r="C932"/>
      <c r="D932"/>
      <c r="E932"/>
      <c r="F932"/>
    </row>
    <row r="933" spans="1:6" ht="20.85" customHeight="1" x14ac:dyDescent="0.25">
      <c r="A933"/>
      <c r="B933"/>
      <c r="C933"/>
      <c r="D933"/>
      <c r="E933"/>
      <c r="F933"/>
    </row>
    <row r="934" spans="1:6" ht="20.85" customHeight="1" x14ac:dyDescent="0.25">
      <c r="A934"/>
      <c r="B934"/>
      <c r="C934"/>
      <c r="D934"/>
      <c r="E934"/>
      <c r="F934"/>
    </row>
    <row r="935" spans="1:6" ht="20.85" customHeight="1" x14ac:dyDescent="0.25">
      <c r="A935"/>
      <c r="B935"/>
      <c r="C935"/>
      <c r="D935"/>
      <c r="E935"/>
      <c r="F935"/>
    </row>
    <row r="936" spans="1:6" ht="20.85" customHeight="1" x14ac:dyDescent="0.25">
      <c r="A936"/>
      <c r="B936"/>
      <c r="C936"/>
      <c r="D936"/>
      <c r="E936"/>
      <c r="F936"/>
    </row>
    <row r="937" spans="1:6" ht="20.85" customHeight="1" x14ac:dyDescent="0.25">
      <c r="A937"/>
      <c r="B937"/>
      <c r="C937"/>
      <c r="D937"/>
      <c r="E937"/>
      <c r="F937"/>
    </row>
    <row r="938" spans="1:6" ht="20.85" customHeight="1" x14ac:dyDescent="0.25">
      <c r="A938"/>
      <c r="B938"/>
      <c r="C938"/>
      <c r="D938"/>
      <c r="E938"/>
      <c r="F938"/>
    </row>
    <row r="939" spans="1:6" ht="20.85" customHeight="1" x14ac:dyDescent="0.25">
      <c r="A939"/>
      <c r="B939"/>
      <c r="C939"/>
      <c r="D939"/>
      <c r="E939"/>
      <c r="F939"/>
    </row>
    <row r="940" spans="1:6" ht="20.85" customHeight="1" x14ac:dyDescent="0.25">
      <c r="A940"/>
      <c r="B940"/>
      <c r="C940"/>
      <c r="D940"/>
      <c r="E940"/>
      <c r="F940"/>
    </row>
    <row r="941" spans="1:6" ht="20.85" customHeight="1" x14ac:dyDescent="0.25">
      <c r="A941"/>
      <c r="B941"/>
      <c r="C941"/>
      <c r="D941"/>
      <c r="E941"/>
      <c r="F941"/>
    </row>
    <row r="942" spans="1:6" ht="20.85" customHeight="1" x14ac:dyDescent="0.25">
      <c r="A942"/>
      <c r="B942"/>
      <c r="C942"/>
      <c r="D942"/>
      <c r="E942"/>
      <c r="F942"/>
    </row>
    <row r="943" spans="1:6" ht="20.85" customHeight="1" x14ac:dyDescent="0.25">
      <c r="A943"/>
      <c r="B943"/>
      <c r="C943"/>
      <c r="D943"/>
      <c r="E943"/>
      <c r="F943"/>
    </row>
    <row r="944" spans="1:6" ht="20.85" customHeight="1" x14ac:dyDescent="0.25">
      <c r="A944"/>
      <c r="B944"/>
      <c r="C944"/>
      <c r="D944"/>
      <c r="E944"/>
      <c r="F944"/>
    </row>
    <row r="945" spans="1:6" ht="20.85" customHeight="1" x14ac:dyDescent="0.25">
      <c r="A945"/>
      <c r="B945"/>
      <c r="C945"/>
      <c r="D945"/>
      <c r="E945"/>
      <c r="F945"/>
    </row>
    <row r="946" spans="1:6" ht="20.85" customHeight="1" x14ac:dyDescent="0.25">
      <c r="A946"/>
      <c r="B946"/>
      <c r="C946"/>
      <c r="D946"/>
      <c r="E946"/>
      <c r="F946"/>
    </row>
    <row r="947" spans="1:6" ht="20.85" customHeight="1" x14ac:dyDescent="0.25">
      <c r="A947"/>
      <c r="B947"/>
      <c r="C947"/>
      <c r="D947"/>
      <c r="E947"/>
      <c r="F947"/>
    </row>
    <row r="948" spans="1:6" ht="20.85" customHeight="1" x14ac:dyDescent="0.25">
      <c r="A948"/>
      <c r="B948"/>
      <c r="C948"/>
      <c r="D948"/>
      <c r="E948"/>
      <c r="F948"/>
    </row>
    <row r="949" spans="1:6" ht="20.85" customHeight="1" x14ac:dyDescent="0.25">
      <c r="A949"/>
      <c r="B949"/>
      <c r="C949"/>
      <c r="D949"/>
      <c r="E949"/>
      <c r="F949"/>
    </row>
    <row r="950" spans="1:6" ht="20.85" customHeight="1" x14ac:dyDescent="0.25">
      <c r="A950"/>
      <c r="B950"/>
      <c r="C950"/>
      <c r="D950"/>
      <c r="E950"/>
      <c r="F950"/>
    </row>
    <row r="951" spans="1:6" ht="20.85" customHeight="1" x14ac:dyDescent="0.25">
      <c r="A951"/>
      <c r="B951"/>
      <c r="C951"/>
      <c r="D951"/>
      <c r="E951"/>
      <c r="F951"/>
    </row>
    <row r="952" spans="1:6" ht="20.85" customHeight="1" x14ac:dyDescent="0.25">
      <c r="A952"/>
      <c r="B952"/>
      <c r="C952"/>
      <c r="D952"/>
      <c r="E952"/>
      <c r="F952"/>
    </row>
    <row r="953" spans="1:6" ht="20.85" customHeight="1" x14ac:dyDescent="0.25">
      <c r="A953"/>
      <c r="B953"/>
      <c r="C953"/>
      <c r="D953"/>
      <c r="E953"/>
      <c r="F953"/>
    </row>
    <row r="954" spans="1:6" ht="20.85" customHeight="1" x14ac:dyDescent="0.25">
      <c r="A954"/>
      <c r="B954"/>
      <c r="C954"/>
      <c r="D954"/>
      <c r="E954"/>
      <c r="F954"/>
    </row>
    <row r="955" spans="1:6" ht="20.85" customHeight="1" x14ac:dyDescent="0.25">
      <c r="A955"/>
      <c r="B955"/>
      <c r="C955"/>
      <c r="D955"/>
      <c r="E955"/>
      <c r="F955"/>
    </row>
    <row r="956" spans="1:6" ht="20.85" customHeight="1" x14ac:dyDescent="0.25">
      <c r="A956"/>
      <c r="B956"/>
      <c r="C956"/>
      <c r="D956"/>
      <c r="E956"/>
      <c r="F956"/>
    </row>
    <row r="957" spans="1:6" ht="20.85" customHeight="1" x14ac:dyDescent="0.25">
      <c r="A957"/>
      <c r="B957"/>
      <c r="C957"/>
      <c r="D957"/>
      <c r="E957"/>
      <c r="F957"/>
    </row>
    <row r="958" spans="1:6" ht="20.85" customHeight="1" x14ac:dyDescent="0.25">
      <c r="A958"/>
      <c r="B958"/>
      <c r="C958"/>
      <c r="D958"/>
      <c r="E958"/>
      <c r="F958"/>
    </row>
    <row r="959" spans="1:6" ht="20.85" customHeight="1" x14ac:dyDescent="0.25">
      <c r="A959"/>
      <c r="B959"/>
      <c r="C959"/>
      <c r="D959"/>
      <c r="E959"/>
      <c r="F959"/>
    </row>
    <row r="960" spans="1:6" ht="20.85" customHeight="1" x14ac:dyDescent="0.25">
      <c r="A960"/>
      <c r="B960"/>
      <c r="C960"/>
      <c r="D960"/>
      <c r="E960"/>
      <c r="F960"/>
    </row>
    <row r="961" spans="1:6" ht="20.85" customHeight="1" x14ac:dyDescent="0.25">
      <c r="A961"/>
      <c r="B961"/>
      <c r="C961"/>
      <c r="D961"/>
      <c r="E961"/>
      <c r="F961"/>
    </row>
    <row r="962" spans="1:6" ht="20.85" customHeight="1" x14ac:dyDescent="0.25">
      <c r="A962"/>
      <c r="B962"/>
      <c r="C962"/>
      <c r="D962"/>
      <c r="E962"/>
      <c r="F962"/>
    </row>
    <row r="963" spans="1:6" ht="20.85" customHeight="1" x14ac:dyDescent="0.25">
      <c r="A963"/>
      <c r="B963"/>
      <c r="C963"/>
      <c r="D963"/>
      <c r="E963"/>
      <c r="F963"/>
    </row>
    <row r="964" spans="1:6" ht="20.85" customHeight="1" x14ac:dyDescent="0.25">
      <c r="A964"/>
      <c r="B964"/>
      <c r="C964"/>
      <c r="D964"/>
      <c r="E964"/>
      <c r="F964"/>
    </row>
    <row r="965" spans="1:6" ht="20.85" customHeight="1" x14ac:dyDescent="0.25">
      <c r="A965"/>
      <c r="B965"/>
      <c r="C965"/>
      <c r="D965"/>
      <c r="E965"/>
      <c r="F965"/>
    </row>
    <row r="966" spans="1:6" ht="20.85" customHeight="1" x14ac:dyDescent="0.25">
      <c r="A966"/>
      <c r="B966"/>
      <c r="C966"/>
      <c r="D966"/>
      <c r="E966"/>
      <c r="F966"/>
    </row>
    <row r="967" spans="1:6" ht="20.85" customHeight="1" x14ac:dyDescent="0.25">
      <c r="A967"/>
      <c r="B967"/>
      <c r="C967"/>
      <c r="D967"/>
      <c r="E967"/>
      <c r="F967"/>
    </row>
    <row r="968" spans="1:6" ht="20.85" customHeight="1" x14ac:dyDescent="0.25">
      <c r="A968"/>
      <c r="B968"/>
      <c r="C968"/>
      <c r="D968"/>
      <c r="E968"/>
      <c r="F968"/>
    </row>
    <row r="969" spans="1:6" ht="20.85" customHeight="1" x14ac:dyDescent="0.25">
      <c r="A969"/>
      <c r="B969"/>
      <c r="C969"/>
      <c r="D969"/>
      <c r="E969"/>
      <c r="F969"/>
    </row>
    <row r="970" spans="1:6" ht="20.85" customHeight="1" x14ac:dyDescent="0.25">
      <c r="A970"/>
      <c r="B970"/>
      <c r="C970"/>
      <c r="D970"/>
      <c r="E970"/>
      <c r="F970"/>
    </row>
    <row r="971" spans="1:6" ht="20.85" customHeight="1" x14ac:dyDescent="0.25">
      <c r="A971"/>
      <c r="B971"/>
      <c r="C971"/>
      <c r="D971"/>
      <c r="E971"/>
      <c r="F971"/>
    </row>
    <row r="972" spans="1:6" ht="20.85" customHeight="1" x14ac:dyDescent="0.25">
      <c r="A972"/>
      <c r="B972"/>
      <c r="C972"/>
      <c r="D972"/>
      <c r="E972"/>
      <c r="F972"/>
    </row>
    <row r="973" spans="1:6" ht="20.85" customHeight="1" x14ac:dyDescent="0.25">
      <c r="A973"/>
      <c r="B973"/>
      <c r="C973"/>
      <c r="D973"/>
      <c r="E973"/>
      <c r="F973"/>
    </row>
    <row r="974" spans="1:6" ht="20.85" customHeight="1" x14ac:dyDescent="0.25">
      <c r="A974"/>
      <c r="B974"/>
      <c r="C974"/>
      <c r="D974"/>
      <c r="E974"/>
      <c r="F974"/>
    </row>
    <row r="975" spans="1:6" ht="20.85" customHeight="1" x14ac:dyDescent="0.25">
      <c r="A975"/>
      <c r="B975"/>
      <c r="C975"/>
      <c r="D975"/>
      <c r="E975"/>
      <c r="F975"/>
    </row>
    <row r="976" spans="1:6" ht="20.85" customHeight="1" x14ac:dyDescent="0.25">
      <c r="A976"/>
      <c r="B976"/>
      <c r="C976"/>
      <c r="D976"/>
      <c r="E976"/>
      <c r="F976"/>
    </row>
    <row r="977" spans="1:6" ht="20.85" customHeight="1" x14ac:dyDescent="0.25">
      <c r="A977"/>
      <c r="B977"/>
      <c r="C977"/>
      <c r="D977"/>
      <c r="E977"/>
      <c r="F977"/>
    </row>
    <row r="978" spans="1:6" ht="20.85" customHeight="1" x14ac:dyDescent="0.25">
      <c r="A978"/>
      <c r="B978"/>
      <c r="C978"/>
      <c r="D978"/>
      <c r="E978"/>
      <c r="F978"/>
    </row>
    <row r="979" spans="1:6" ht="20.85" customHeight="1" x14ac:dyDescent="0.25">
      <c r="A979"/>
      <c r="B979"/>
      <c r="C979"/>
      <c r="D979"/>
      <c r="E979"/>
      <c r="F979"/>
    </row>
    <row r="980" spans="1:6" ht="20.85" customHeight="1" x14ac:dyDescent="0.25">
      <c r="A980"/>
      <c r="B980"/>
      <c r="C980"/>
      <c r="D980"/>
      <c r="E980"/>
      <c r="F980"/>
    </row>
    <row r="981" spans="1:6" ht="20.85" customHeight="1" x14ac:dyDescent="0.25">
      <c r="A981"/>
      <c r="B981"/>
      <c r="C981"/>
      <c r="D981"/>
      <c r="E981"/>
      <c r="F981"/>
    </row>
    <row r="982" spans="1:6" ht="20.85" customHeight="1" x14ac:dyDescent="0.25">
      <c r="A982"/>
      <c r="B982"/>
      <c r="C982"/>
      <c r="D982"/>
      <c r="E982"/>
      <c r="F982"/>
    </row>
    <row r="983" spans="1:6" ht="20.85" customHeight="1" x14ac:dyDescent="0.25">
      <c r="A983"/>
      <c r="B983"/>
      <c r="C983"/>
      <c r="D983"/>
      <c r="E983"/>
      <c r="F983"/>
    </row>
    <row r="984" spans="1:6" ht="20.85" customHeight="1" x14ac:dyDescent="0.25">
      <c r="A984"/>
      <c r="B984"/>
      <c r="C984"/>
      <c r="D984"/>
      <c r="E984"/>
      <c r="F984"/>
    </row>
    <row r="985" spans="1:6" ht="20.85" customHeight="1" x14ac:dyDescent="0.25">
      <c r="A985"/>
      <c r="B985"/>
      <c r="C985"/>
      <c r="D985"/>
      <c r="E985"/>
      <c r="F985"/>
    </row>
    <row r="986" spans="1:6" ht="20.85" customHeight="1" x14ac:dyDescent="0.25">
      <c r="A986"/>
      <c r="B986"/>
      <c r="C986"/>
      <c r="D986"/>
      <c r="E986"/>
      <c r="F986"/>
    </row>
    <row r="987" spans="1:6" ht="20.85" customHeight="1" x14ac:dyDescent="0.25">
      <c r="A987"/>
      <c r="B987"/>
      <c r="C987"/>
      <c r="D987"/>
      <c r="E987"/>
      <c r="F987"/>
    </row>
    <row r="988" spans="1:6" ht="20.85" customHeight="1" x14ac:dyDescent="0.25">
      <c r="A988"/>
      <c r="B988"/>
      <c r="C988"/>
      <c r="D988"/>
      <c r="E988"/>
      <c r="F988"/>
    </row>
    <row r="989" spans="1:6" ht="20.85" customHeight="1" x14ac:dyDescent="0.25">
      <c r="A989"/>
      <c r="B989"/>
      <c r="C989"/>
      <c r="D989"/>
      <c r="E989"/>
      <c r="F989"/>
    </row>
    <row r="990" spans="1:6" ht="20.85" customHeight="1" x14ac:dyDescent="0.25">
      <c r="A990"/>
      <c r="B990"/>
      <c r="C990"/>
      <c r="D990"/>
      <c r="E990"/>
      <c r="F990"/>
    </row>
    <row r="991" spans="1:6" ht="20.85" customHeight="1" x14ac:dyDescent="0.25">
      <c r="A991"/>
      <c r="B991"/>
      <c r="C991"/>
      <c r="D991"/>
      <c r="E991"/>
      <c r="F991"/>
    </row>
    <row r="992" spans="1:6" ht="20.85" customHeight="1" x14ac:dyDescent="0.25">
      <c r="A992"/>
      <c r="B992"/>
      <c r="C992"/>
      <c r="D992"/>
      <c r="E992"/>
      <c r="F992"/>
    </row>
    <row r="993" spans="1:6" ht="20.85" customHeight="1" x14ac:dyDescent="0.25">
      <c r="A993"/>
      <c r="B993"/>
      <c r="C993"/>
      <c r="D993"/>
      <c r="E993"/>
      <c r="F993"/>
    </row>
    <row r="994" spans="1:6" ht="20.85" customHeight="1" x14ac:dyDescent="0.25">
      <c r="A994"/>
      <c r="B994"/>
      <c r="C994"/>
      <c r="D994"/>
      <c r="E994"/>
      <c r="F994"/>
    </row>
    <row r="995" spans="1:6" ht="20.85" customHeight="1" x14ac:dyDescent="0.25">
      <c r="A995"/>
      <c r="B995"/>
      <c r="C995"/>
      <c r="D995"/>
      <c r="E995"/>
      <c r="F995"/>
    </row>
    <row r="996" spans="1:6" ht="20.85" customHeight="1" x14ac:dyDescent="0.25">
      <c r="A996"/>
      <c r="B996"/>
      <c r="C996"/>
      <c r="D996"/>
      <c r="E996"/>
      <c r="F996"/>
    </row>
    <row r="997" spans="1:6" ht="20.85" customHeight="1" x14ac:dyDescent="0.25">
      <c r="A997"/>
      <c r="B997"/>
      <c r="C997"/>
      <c r="D997"/>
      <c r="E997"/>
      <c r="F997"/>
    </row>
    <row r="998" spans="1:6" ht="20.85" customHeight="1" x14ac:dyDescent="0.25">
      <c r="A998"/>
      <c r="B998"/>
      <c r="C998"/>
      <c r="D998"/>
      <c r="E998"/>
      <c r="F998"/>
    </row>
    <row r="999" spans="1:6" ht="20.85" customHeight="1" x14ac:dyDescent="0.25">
      <c r="A999"/>
      <c r="B999"/>
      <c r="C999"/>
      <c r="D999"/>
      <c r="E999"/>
      <c r="F999"/>
    </row>
    <row r="1000" spans="1:6" ht="20.85" customHeight="1" x14ac:dyDescent="0.25">
      <c r="A1000"/>
      <c r="B1000"/>
      <c r="C1000"/>
      <c r="D1000"/>
      <c r="E1000"/>
      <c r="F1000"/>
    </row>
    <row r="1001" spans="1:6" ht="20.85" customHeight="1" x14ac:dyDescent="0.25">
      <c r="A1001"/>
      <c r="B1001"/>
      <c r="C1001"/>
      <c r="D1001"/>
      <c r="E1001"/>
      <c r="F1001"/>
    </row>
    <row r="1002" spans="1:6" ht="20.85" customHeight="1" x14ac:dyDescent="0.25">
      <c r="A1002"/>
      <c r="B1002"/>
      <c r="C1002"/>
      <c r="D1002"/>
      <c r="E1002"/>
      <c r="F1002"/>
    </row>
    <row r="1003" spans="1:6" ht="20.85" customHeight="1" x14ac:dyDescent="0.25">
      <c r="A1003"/>
      <c r="B1003"/>
      <c r="C1003"/>
      <c r="D1003"/>
      <c r="E1003"/>
      <c r="F1003"/>
    </row>
    <row r="1004" spans="1:6" ht="20.85" customHeight="1" x14ac:dyDescent="0.25">
      <c r="A1004"/>
      <c r="B1004"/>
      <c r="C1004"/>
      <c r="D1004"/>
      <c r="E1004"/>
      <c r="F1004"/>
    </row>
    <row r="1005" spans="1:6" ht="20.85" customHeight="1" x14ac:dyDescent="0.25">
      <c r="A1005"/>
      <c r="B1005"/>
      <c r="C1005"/>
      <c r="D1005"/>
      <c r="E1005"/>
      <c r="F1005"/>
    </row>
    <row r="1006" spans="1:6" ht="20.85" customHeight="1" x14ac:dyDescent="0.25">
      <c r="A1006"/>
      <c r="B1006"/>
      <c r="C1006"/>
      <c r="D1006"/>
      <c r="E1006"/>
      <c r="F1006"/>
    </row>
    <row r="1007" spans="1:6" ht="20.85" customHeight="1" x14ac:dyDescent="0.25">
      <c r="A1007"/>
      <c r="B1007"/>
      <c r="C1007"/>
      <c r="D1007"/>
      <c r="E1007"/>
      <c r="F1007"/>
    </row>
    <row r="1008" spans="1:6" ht="20.85" customHeight="1" x14ac:dyDescent="0.25">
      <c r="A1008"/>
      <c r="B1008"/>
      <c r="C1008"/>
      <c r="D1008"/>
      <c r="E1008"/>
      <c r="F1008"/>
    </row>
    <row r="1009" spans="1:6" ht="20.85" customHeight="1" x14ac:dyDescent="0.25">
      <c r="A1009"/>
      <c r="B1009"/>
      <c r="C1009"/>
      <c r="D1009"/>
      <c r="E1009"/>
      <c r="F1009"/>
    </row>
    <row r="1010" spans="1:6" ht="20.85" customHeight="1" x14ac:dyDescent="0.25">
      <c r="A1010"/>
      <c r="B1010"/>
      <c r="C1010"/>
      <c r="D1010"/>
      <c r="E1010"/>
      <c r="F1010"/>
    </row>
    <row r="1011" spans="1:6" ht="20.85" customHeight="1" x14ac:dyDescent="0.25">
      <c r="A1011"/>
      <c r="B1011"/>
      <c r="C1011"/>
      <c r="D1011"/>
      <c r="E1011"/>
      <c r="F1011"/>
    </row>
    <row r="1012" spans="1:6" ht="20.85" customHeight="1" x14ac:dyDescent="0.25">
      <c r="A1012"/>
      <c r="B1012"/>
      <c r="C1012"/>
      <c r="D1012"/>
      <c r="E1012"/>
      <c r="F1012"/>
    </row>
    <row r="1013" spans="1:6" ht="20.85" customHeight="1" x14ac:dyDescent="0.25">
      <c r="A1013"/>
      <c r="B1013"/>
      <c r="C1013"/>
      <c r="D1013"/>
      <c r="E1013"/>
      <c r="F1013"/>
    </row>
    <row r="1014" spans="1:6" ht="20.85" customHeight="1" x14ac:dyDescent="0.25">
      <c r="A1014"/>
      <c r="B1014"/>
      <c r="C1014"/>
      <c r="D1014"/>
      <c r="E1014"/>
      <c r="F1014"/>
    </row>
    <row r="1015" spans="1:6" ht="20.85" customHeight="1" x14ac:dyDescent="0.25">
      <c r="A1015"/>
      <c r="B1015"/>
      <c r="C1015"/>
      <c r="D1015"/>
      <c r="E1015"/>
      <c r="F1015"/>
    </row>
    <row r="1016" spans="1:6" ht="20.85" customHeight="1" x14ac:dyDescent="0.25">
      <c r="A1016"/>
      <c r="B1016"/>
      <c r="C1016"/>
      <c r="D1016"/>
      <c r="E1016"/>
      <c r="F1016"/>
    </row>
    <row r="1017" spans="1:6" ht="20.85" customHeight="1" x14ac:dyDescent="0.25">
      <c r="A1017"/>
      <c r="B1017"/>
      <c r="C1017"/>
      <c r="D1017"/>
      <c r="E1017"/>
      <c r="F1017"/>
    </row>
    <row r="1018" spans="1:6" ht="20.85" customHeight="1" x14ac:dyDescent="0.25">
      <c r="A1018"/>
      <c r="B1018"/>
      <c r="C1018"/>
      <c r="D1018"/>
      <c r="E1018"/>
      <c r="F1018"/>
    </row>
    <row r="1019" spans="1:6" ht="20.85" customHeight="1" x14ac:dyDescent="0.25">
      <c r="A1019"/>
      <c r="B1019"/>
      <c r="C1019"/>
      <c r="D1019"/>
      <c r="E1019"/>
      <c r="F1019"/>
    </row>
    <row r="1020" spans="1:6" ht="20.85" customHeight="1" x14ac:dyDescent="0.25">
      <c r="A1020"/>
      <c r="B1020"/>
      <c r="C1020"/>
      <c r="D1020"/>
      <c r="E1020"/>
      <c r="F1020"/>
    </row>
    <row r="1021" spans="1:6" ht="20.85" customHeight="1" x14ac:dyDescent="0.25">
      <c r="A1021"/>
      <c r="B1021"/>
      <c r="C1021"/>
      <c r="D1021"/>
      <c r="E1021"/>
      <c r="F1021"/>
    </row>
    <row r="1022" spans="1:6" ht="20.85" customHeight="1" x14ac:dyDescent="0.25">
      <c r="A1022"/>
      <c r="B1022"/>
      <c r="C1022"/>
      <c r="D1022"/>
      <c r="E1022"/>
      <c r="F1022"/>
    </row>
    <row r="1023" spans="1:6" ht="20.85" customHeight="1" x14ac:dyDescent="0.25">
      <c r="A1023"/>
      <c r="B1023"/>
      <c r="C1023"/>
      <c r="D1023"/>
      <c r="E1023"/>
      <c r="F1023"/>
    </row>
    <row r="1024" spans="1:6" ht="20.85" customHeight="1" x14ac:dyDescent="0.25">
      <c r="A1024"/>
      <c r="B1024"/>
      <c r="C1024"/>
      <c r="D1024"/>
      <c r="E1024"/>
      <c r="F1024"/>
    </row>
    <row r="1025" spans="1:6" ht="20.85" customHeight="1" x14ac:dyDescent="0.25">
      <c r="A1025"/>
      <c r="B1025"/>
      <c r="C1025"/>
      <c r="D1025"/>
      <c r="E1025"/>
      <c r="F1025"/>
    </row>
    <row r="1026" spans="1:6" ht="20.85" customHeight="1" x14ac:dyDescent="0.25">
      <c r="A1026"/>
      <c r="B1026"/>
      <c r="C1026"/>
      <c r="D1026"/>
      <c r="E1026"/>
      <c r="F1026"/>
    </row>
    <row r="1027" spans="1:6" ht="20.85" customHeight="1" x14ac:dyDescent="0.25">
      <c r="A1027"/>
      <c r="B1027"/>
      <c r="C1027"/>
      <c r="D1027"/>
      <c r="E1027"/>
      <c r="F1027"/>
    </row>
    <row r="1028" spans="1:6" ht="20.85" customHeight="1" x14ac:dyDescent="0.25">
      <c r="A1028"/>
      <c r="B1028"/>
      <c r="C1028"/>
      <c r="D1028"/>
      <c r="E1028"/>
      <c r="F1028"/>
    </row>
    <row r="1029" spans="1:6" ht="20.85" customHeight="1" x14ac:dyDescent="0.25">
      <c r="A1029"/>
      <c r="B1029"/>
      <c r="C1029"/>
      <c r="D1029"/>
      <c r="E1029"/>
      <c r="F1029"/>
    </row>
    <row r="1030" spans="1:6" ht="20.85" customHeight="1" x14ac:dyDescent="0.25">
      <c r="A1030"/>
      <c r="B1030"/>
      <c r="C1030"/>
      <c r="D1030"/>
      <c r="E1030"/>
      <c r="F1030"/>
    </row>
    <row r="1031" spans="1:6" ht="20.85" customHeight="1" x14ac:dyDescent="0.25">
      <c r="A1031"/>
      <c r="B1031"/>
      <c r="C1031"/>
      <c r="D1031"/>
      <c r="E1031"/>
      <c r="F1031"/>
    </row>
    <row r="1032" spans="1:6" ht="20.85" customHeight="1" x14ac:dyDescent="0.25">
      <c r="A1032"/>
      <c r="B1032"/>
      <c r="C1032"/>
      <c r="D1032"/>
      <c r="E1032"/>
      <c r="F1032"/>
    </row>
    <row r="1033" spans="1:6" ht="20.85" customHeight="1" x14ac:dyDescent="0.25">
      <c r="A1033"/>
      <c r="B1033"/>
      <c r="C1033"/>
      <c r="D1033"/>
      <c r="E1033"/>
      <c r="F1033"/>
    </row>
    <row r="1034" spans="1:6" ht="20.85" customHeight="1" x14ac:dyDescent="0.25">
      <c r="A1034"/>
      <c r="B1034"/>
      <c r="C1034"/>
      <c r="D1034"/>
      <c r="E1034"/>
      <c r="F1034"/>
    </row>
    <row r="1035" spans="1:6" ht="20.85" customHeight="1" x14ac:dyDescent="0.25">
      <c r="A1035"/>
      <c r="B1035"/>
      <c r="C1035"/>
      <c r="D1035"/>
      <c r="E1035"/>
      <c r="F1035"/>
    </row>
    <row r="1036" spans="1:6" ht="20.85" customHeight="1" x14ac:dyDescent="0.25">
      <c r="A1036"/>
      <c r="B1036"/>
      <c r="C1036"/>
      <c r="D1036"/>
      <c r="E1036"/>
      <c r="F1036"/>
    </row>
    <row r="1037" spans="1:6" ht="20.85" customHeight="1" x14ac:dyDescent="0.25">
      <c r="A1037"/>
      <c r="B1037"/>
      <c r="C1037"/>
      <c r="D1037"/>
      <c r="E1037"/>
      <c r="F1037"/>
    </row>
    <row r="1038" spans="1:6" ht="20.85" customHeight="1" x14ac:dyDescent="0.25">
      <c r="A1038"/>
      <c r="B1038"/>
      <c r="C1038"/>
      <c r="D1038"/>
      <c r="E1038"/>
      <c r="F1038"/>
    </row>
    <row r="1039" spans="1:6" ht="20.85" customHeight="1" x14ac:dyDescent="0.25">
      <c r="A1039"/>
      <c r="B1039"/>
      <c r="C1039"/>
      <c r="D1039"/>
      <c r="E1039"/>
      <c r="F1039"/>
    </row>
    <row r="1040" spans="1:6" ht="20.85" customHeight="1" x14ac:dyDescent="0.25">
      <c r="A1040"/>
      <c r="B1040"/>
      <c r="C1040"/>
      <c r="D1040"/>
      <c r="E1040"/>
      <c r="F1040"/>
    </row>
    <row r="1041" spans="1:6" ht="20.85" customHeight="1" x14ac:dyDescent="0.25">
      <c r="A1041"/>
      <c r="B1041"/>
      <c r="C1041"/>
      <c r="D1041"/>
      <c r="E1041"/>
      <c r="F1041"/>
    </row>
    <row r="1042" spans="1:6" ht="20.85" customHeight="1" x14ac:dyDescent="0.25">
      <c r="A1042"/>
      <c r="B1042"/>
      <c r="C1042"/>
      <c r="D1042"/>
      <c r="E1042"/>
      <c r="F1042"/>
    </row>
    <row r="1043" spans="1:6" ht="20.85" customHeight="1" x14ac:dyDescent="0.25">
      <c r="A1043"/>
      <c r="B1043"/>
      <c r="C1043"/>
      <c r="D1043"/>
      <c r="E1043"/>
      <c r="F1043"/>
    </row>
    <row r="1044" spans="1:6" ht="20.85" customHeight="1" x14ac:dyDescent="0.25">
      <c r="A1044"/>
      <c r="B1044"/>
      <c r="C1044"/>
      <c r="D1044"/>
      <c r="E1044"/>
      <c r="F1044"/>
    </row>
    <row r="1045" spans="1:6" ht="20.85" customHeight="1" x14ac:dyDescent="0.25">
      <c r="A1045"/>
      <c r="B1045"/>
      <c r="C1045"/>
      <c r="D1045"/>
      <c r="E1045"/>
      <c r="F1045"/>
    </row>
    <row r="1046" spans="1:6" ht="20.85" customHeight="1" x14ac:dyDescent="0.25">
      <c r="A1046"/>
      <c r="B1046"/>
      <c r="C1046"/>
      <c r="D1046"/>
      <c r="E1046"/>
      <c r="F1046"/>
    </row>
    <row r="1047" spans="1:6" ht="20.85" customHeight="1" x14ac:dyDescent="0.25">
      <c r="A1047"/>
      <c r="B1047"/>
      <c r="C1047"/>
      <c r="D1047"/>
      <c r="E1047"/>
      <c r="F1047"/>
    </row>
    <row r="1048" spans="1:6" ht="20.85" customHeight="1" x14ac:dyDescent="0.25">
      <c r="A1048"/>
      <c r="B1048"/>
      <c r="C1048"/>
      <c r="D1048"/>
      <c r="E1048"/>
      <c r="F1048"/>
    </row>
    <row r="1049" spans="1:6" ht="20.85" customHeight="1" x14ac:dyDescent="0.25">
      <c r="A1049"/>
      <c r="B1049"/>
      <c r="C1049"/>
      <c r="D1049"/>
      <c r="E1049"/>
      <c r="F1049"/>
    </row>
    <row r="1050" spans="1:6" ht="20.85" customHeight="1" x14ac:dyDescent="0.25">
      <c r="A1050"/>
      <c r="B1050"/>
      <c r="C1050"/>
      <c r="D1050"/>
      <c r="E1050"/>
      <c r="F1050"/>
    </row>
    <row r="1051" spans="1:6" ht="20.85" customHeight="1" x14ac:dyDescent="0.25">
      <c r="A1051"/>
      <c r="B1051"/>
      <c r="C1051"/>
      <c r="D1051"/>
      <c r="E1051"/>
      <c r="F1051"/>
    </row>
    <row r="1052" spans="1:6" ht="20.85" customHeight="1" x14ac:dyDescent="0.25">
      <c r="A1052"/>
      <c r="B1052"/>
      <c r="C1052"/>
      <c r="D1052"/>
      <c r="E1052"/>
      <c r="F1052"/>
    </row>
    <row r="1053" spans="1:6" ht="20.85" customHeight="1" x14ac:dyDescent="0.25">
      <c r="A1053"/>
      <c r="B1053"/>
      <c r="C1053"/>
      <c r="D1053"/>
      <c r="E1053"/>
      <c r="F1053"/>
    </row>
    <row r="1054" spans="1:6" ht="20.85" customHeight="1" x14ac:dyDescent="0.25">
      <c r="A1054"/>
      <c r="B1054"/>
      <c r="C1054"/>
      <c r="D1054"/>
      <c r="E1054"/>
      <c r="F1054"/>
    </row>
    <row r="1055" spans="1:6" ht="20.85" customHeight="1" x14ac:dyDescent="0.25">
      <c r="A1055"/>
      <c r="B1055"/>
      <c r="C1055"/>
      <c r="D1055"/>
      <c r="E1055"/>
      <c r="F1055"/>
    </row>
    <row r="1056" spans="1:6" ht="20.85" customHeight="1" x14ac:dyDescent="0.25">
      <c r="A1056"/>
      <c r="B1056"/>
      <c r="C1056"/>
      <c r="D1056"/>
      <c r="E1056"/>
      <c r="F1056"/>
    </row>
    <row r="1057" spans="1:6" ht="20.85" customHeight="1" x14ac:dyDescent="0.25">
      <c r="A1057"/>
      <c r="B1057"/>
      <c r="C1057"/>
      <c r="D1057"/>
      <c r="E1057"/>
      <c r="F1057"/>
    </row>
    <row r="1058" spans="1:6" ht="20.85" customHeight="1" x14ac:dyDescent="0.25">
      <c r="A1058"/>
      <c r="B1058"/>
      <c r="C1058"/>
      <c r="D1058"/>
      <c r="E1058"/>
      <c r="F1058"/>
    </row>
    <row r="1059" spans="1:6" ht="20.85" customHeight="1" x14ac:dyDescent="0.25">
      <c r="A1059"/>
      <c r="B1059"/>
      <c r="C1059"/>
      <c r="D1059"/>
      <c r="E1059"/>
      <c r="F1059"/>
    </row>
    <row r="1060" spans="1:6" ht="20.85" customHeight="1" x14ac:dyDescent="0.25">
      <c r="A1060"/>
      <c r="B1060"/>
      <c r="C1060"/>
      <c r="D1060"/>
      <c r="E1060"/>
      <c r="F1060"/>
    </row>
    <row r="1061" spans="1:6" ht="20.85" customHeight="1" x14ac:dyDescent="0.25">
      <c r="A1061"/>
      <c r="B1061"/>
      <c r="C1061"/>
      <c r="D1061"/>
      <c r="E1061"/>
      <c r="F1061"/>
    </row>
    <row r="1062" spans="1:6" ht="20.85" customHeight="1" x14ac:dyDescent="0.25">
      <c r="A1062"/>
      <c r="B1062"/>
      <c r="C1062"/>
      <c r="D1062"/>
      <c r="E1062"/>
      <c r="F1062"/>
    </row>
    <row r="1063" spans="1:6" ht="20.85" customHeight="1" x14ac:dyDescent="0.25">
      <c r="A1063"/>
      <c r="B1063"/>
      <c r="C1063"/>
      <c r="D1063"/>
      <c r="E1063"/>
      <c r="F1063"/>
    </row>
    <row r="1064" spans="1:6" ht="20.85" customHeight="1" x14ac:dyDescent="0.25">
      <c r="A1064"/>
      <c r="B1064"/>
      <c r="C1064"/>
      <c r="D1064"/>
      <c r="E1064"/>
      <c r="F1064"/>
    </row>
    <row r="1065" spans="1:6" ht="20.85" customHeight="1" x14ac:dyDescent="0.25">
      <c r="A1065"/>
      <c r="B1065"/>
      <c r="C1065"/>
      <c r="D1065"/>
      <c r="E1065"/>
      <c r="F1065"/>
    </row>
    <row r="1066" spans="1:6" ht="20.85" customHeight="1" x14ac:dyDescent="0.25">
      <c r="A1066"/>
      <c r="B1066"/>
      <c r="C1066"/>
      <c r="D1066"/>
      <c r="E1066"/>
      <c r="F1066"/>
    </row>
    <row r="1067" spans="1:6" ht="20.85" customHeight="1" x14ac:dyDescent="0.25">
      <c r="A1067"/>
      <c r="B1067"/>
      <c r="C1067"/>
      <c r="D1067"/>
      <c r="E1067"/>
      <c r="F1067"/>
    </row>
    <row r="1068" spans="1:6" ht="20.85" customHeight="1" x14ac:dyDescent="0.25">
      <c r="A1068"/>
      <c r="B1068"/>
      <c r="C1068"/>
      <c r="D1068"/>
      <c r="E1068"/>
      <c r="F1068"/>
    </row>
    <row r="1069" spans="1:6" ht="20.85" customHeight="1" x14ac:dyDescent="0.25">
      <c r="A1069"/>
      <c r="B1069"/>
      <c r="C1069"/>
      <c r="D1069"/>
      <c r="E1069"/>
      <c r="F1069"/>
    </row>
    <row r="1070" spans="1:6" ht="20.85" customHeight="1" x14ac:dyDescent="0.25">
      <c r="A1070"/>
      <c r="B1070"/>
      <c r="C1070"/>
      <c r="D1070"/>
      <c r="E1070"/>
      <c r="F1070"/>
    </row>
    <row r="1071" spans="1:6" ht="20.85" customHeight="1" x14ac:dyDescent="0.25">
      <c r="A1071"/>
      <c r="B1071"/>
      <c r="C1071"/>
      <c r="D1071"/>
      <c r="E1071"/>
      <c r="F1071"/>
    </row>
    <row r="1072" spans="1:6" ht="20.85" customHeight="1" x14ac:dyDescent="0.25">
      <c r="A1072"/>
      <c r="B1072"/>
      <c r="C1072"/>
      <c r="D1072"/>
      <c r="E1072"/>
      <c r="F1072"/>
    </row>
    <row r="1073" spans="1:6" ht="20.85" customHeight="1" x14ac:dyDescent="0.25">
      <c r="A1073"/>
      <c r="B1073"/>
      <c r="C1073"/>
      <c r="D1073"/>
      <c r="E1073"/>
      <c r="F1073"/>
    </row>
    <row r="1074" spans="1:6" ht="20.85" customHeight="1" x14ac:dyDescent="0.25">
      <c r="A1074"/>
      <c r="B1074"/>
      <c r="C1074"/>
      <c r="D1074"/>
      <c r="E1074"/>
      <c r="F1074"/>
    </row>
    <row r="1075" spans="1:6" ht="20.85" customHeight="1" x14ac:dyDescent="0.25">
      <c r="A1075"/>
      <c r="B1075"/>
      <c r="C1075"/>
      <c r="D1075"/>
      <c r="E1075"/>
      <c r="F1075"/>
    </row>
    <row r="1076" spans="1:6" ht="20.85" customHeight="1" x14ac:dyDescent="0.25">
      <c r="A1076"/>
      <c r="B1076"/>
      <c r="C1076"/>
      <c r="D1076"/>
      <c r="E1076"/>
      <c r="F1076"/>
    </row>
    <row r="1077" spans="1:6" ht="20.85" customHeight="1" x14ac:dyDescent="0.25">
      <c r="A1077"/>
      <c r="B1077"/>
      <c r="C1077"/>
      <c r="D1077"/>
      <c r="E1077"/>
      <c r="F1077"/>
    </row>
    <row r="1078" spans="1:6" ht="20.85" customHeight="1" x14ac:dyDescent="0.25">
      <c r="A1078"/>
      <c r="B1078"/>
      <c r="C1078"/>
      <c r="D1078"/>
      <c r="E1078"/>
      <c r="F1078"/>
    </row>
    <row r="1079" spans="1:6" ht="20.85" customHeight="1" x14ac:dyDescent="0.25">
      <c r="A1079"/>
      <c r="B1079"/>
      <c r="C1079"/>
      <c r="D1079"/>
      <c r="E1079"/>
      <c r="F1079"/>
    </row>
    <row r="1080" spans="1:6" ht="20.85" customHeight="1" x14ac:dyDescent="0.25">
      <c r="A1080"/>
      <c r="B1080"/>
      <c r="C1080"/>
      <c r="D1080"/>
      <c r="E1080"/>
      <c r="F1080"/>
    </row>
    <row r="1081" spans="1:6" ht="20.85" customHeight="1" x14ac:dyDescent="0.25">
      <c r="A1081"/>
      <c r="B1081"/>
      <c r="C1081"/>
      <c r="D1081"/>
      <c r="E1081"/>
      <c r="F1081"/>
    </row>
    <row r="1082" spans="1:6" ht="20.85" customHeight="1" x14ac:dyDescent="0.25">
      <c r="A1082"/>
      <c r="B1082"/>
      <c r="C1082"/>
      <c r="D1082"/>
      <c r="E1082"/>
      <c r="F1082"/>
    </row>
    <row r="1083" spans="1:6" ht="20.85" customHeight="1" x14ac:dyDescent="0.25">
      <c r="A1083"/>
      <c r="B1083"/>
      <c r="C1083"/>
      <c r="D1083"/>
      <c r="E1083"/>
      <c r="F1083"/>
    </row>
    <row r="1084" spans="1:6" ht="20.85" customHeight="1" x14ac:dyDescent="0.25">
      <c r="A1084"/>
      <c r="B1084"/>
      <c r="C1084"/>
      <c r="D1084"/>
      <c r="E1084"/>
      <c r="F1084"/>
    </row>
    <row r="1085" spans="1:6" ht="20.85" customHeight="1" x14ac:dyDescent="0.25">
      <c r="A1085"/>
      <c r="B1085"/>
      <c r="C1085"/>
      <c r="D1085"/>
      <c r="E1085"/>
      <c r="F1085"/>
    </row>
    <row r="1086" spans="1:6" ht="20.85" customHeight="1" x14ac:dyDescent="0.25">
      <c r="A1086"/>
      <c r="B1086"/>
      <c r="C1086"/>
      <c r="D1086"/>
      <c r="E1086"/>
      <c r="F1086"/>
    </row>
    <row r="1087" spans="1:6" ht="20.85" customHeight="1" x14ac:dyDescent="0.25">
      <c r="A1087"/>
      <c r="B1087"/>
      <c r="C1087"/>
      <c r="D1087"/>
      <c r="E1087"/>
      <c r="F1087"/>
    </row>
    <row r="1088" spans="1:6" ht="20.85" customHeight="1" x14ac:dyDescent="0.25">
      <c r="A1088"/>
      <c r="B1088"/>
      <c r="C1088"/>
      <c r="D1088"/>
      <c r="E1088"/>
      <c r="F1088"/>
    </row>
    <row r="1089" spans="1:6" ht="20.85" customHeight="1" x14ac:dyDescent="0.25">
      <c r="A1089"/>
      <c r="B1089"/>
      <c r="C1089"/>
      <c r="D1089"/>
      <c r="E1089"/>
      <c r="F1089"/>
    </row>
    <row r="1090" spans="1:6" ht="20.85" customHeight="1" x14ac:dyDescent="0.25">
      <c r="A1090"/>
      <c r="B1090"/>
      <c r="C1090"/>
      <c r="D1090"/>
      <c r="E1090"/>
      <c r="F1090"/>
    </row>
    <row r="1091" spans="1:6" ht="20.85" customHeight="1" x14ac:dyDescent="0.25">
      <c r="A1091"/>
      <c r="B1091"/>
      <c r="C1091"/>
      <c r="D1091"/>
      <c r="E1091"/>
      <c r="F1091"/>
    </row>
    <row r="1092" spans="1:6" ht="20.85" customHeight="1" x14ac:dyDescent="0.25">
      <c r="A1092"/>
      <c r="B1092"/>
      <c r="C1092"/>
      <c r="D1092"/>
      <c r="E1092"/>
      <c r="F1092"/>
    </row>
    <row r="1093" spans="1:6" ht="20.85" customHeight="1" x14ac:dyDescent="0.25">
      <c r="A1093"/>
      <c r="B1093"/>
      <c r="C1093"/>
      <c r="D1093"/>
      <c r="E1093"/>
      <c r="F1093"/>
    </row>
    <row r="1094" spans="1:6" ht="20.85" customHeight="1" x14ac:dyDescent="0.25">
      <c r="A1094"/>
      <c r="B1094"/>
      <c r="C1094"/>
      <c r="D1094"/>
      <c r="E1094"/>
      <c r="F1094"/>
    </row>
    <row r="1095" spans="1:6" ht="20.85" customHeight="1" x14ac:dyDescent="0.25">
      <c r="A1095"/>
      <c r="B1095"/>
      <c r="C1095"/>
      <c r="D1095"/>
      <c r="E1095"/>
      <c r="F1095"/>
    </row>
    <row r="1096" spans="1:6" ht="20.85" customHeight="1" x14ac:dyDescent="0.25">
      <c r="A1096"/>
      <c r="B1096"/>
      <c r="C1096"/>
      <c r="D1096"/>
      <c r="E1096"/>
      <c r="F1096"/>
    </row>
    <row r="1097" spans="1:6" ht="20.85" customHeight="1" x14ac:dyDescent="0.25">
      <c r="A1097"/>
      <c r="B1097"/>
      <c r="C1097"/>
      <c r="D1097"/>
      <c r="E1097"/>
      <c r="F1097"/>
    </row>
    <row r="1098" spans="1:6" ht="20.85" customHeight="1" x14ac:dyDescent="0.25">
      <c r="A1098"/>
      <c r="B1098"/>
      <c r="C1098"/>
      <c r="D1098"/>
      <c r="E1098"/>
      <c r="F1098"/>
    </row>
    <row r="1099" spans="1:6" ht="20.85" customHeight="1" x14ac:dyDescent="0.25">
      <c r="A1099"/>
      <c r="B1099"/>
      <c r="C1099"/>
      <c r="D1099"/>
      <c r="E1099"/>
      <c r="F1099"/>
    </row>
    <row r="1100" spans="1:6" ht="20.85" customHeight="1" x14ac:dyDescent="0.25">
      <c r="A1100"/>
      <c r="B1100"/>
      <c r="C1100"/>
      <c r="D1100"/>
      <c r="E1100"/>
      <c r="F1100"/>
    </row>
    <row r="1101" spans="1:6" ht="20.85" customHeight="1" x14ac:dyDescent="0.25">
      <c r="A1101"/>
      <c r="B1101"/>
      <c r="C1101"/>
      <c r="D1101"/>
      <c r="E1101"/>
      <c r="F1101"/>
    </row>
    <row r="1102" spans="1:6" ht="20.85" customHeight="1" x14ac:dyDescent="0.25">
      <c r="A1102"/>
      <c r="B1102"/>
      <c r="C1102"/>
      <c r="D1102"/>
      <c r="E1102"/>
      <c r="F1102"/>
    </row>
    <row r="1103" spans="1:6" ht="20.85" customHeight="1" x14ac:dyDescent="0.25">
      <c r="A1103"/>
      <c r="B1103"/>
      <c r="C1103"/>
      <c r="D1103"/>
      <c r="E1103"/>
      <c r="F1103"/>
    </row>
    <row r="1104" spans="1:6" ht="20.85" customHeight="1" x14ac:dyDescent="0.25">
      <c r="A1104"/>
      <c r="B1104"/>
      <c r="C1104"/>
      <c r="D1104"/>
      <c r="E1104"/>
      <c r="F1104"/>
    </row>
    <row r="1105" spans="1:6" ht="20.85" customHeight="1" x14ac:dyDescent="0.25">
      <c r="A1105"/>
      <c r="B1105"/>
      <c r="C1105"/>
      <c r="D1105"/>
      <c r="E1105"/>
      <c r="F1105"/>
    </row>
    <row r="1106" spans="1:6" ht="20.85" customHeight="1" x14ac:dyDescent="0.25">
      <c r="A1106"/>
      <c r="B1106"/>
      <c r="C1106"/>
      <c r="D1106"/>
      <c r="E1106"/>
      <c r="F1106"/>
    </row>
    <row r="1107" spans="1:6" ht="20.85" customHeight="1" x14ac:dyDescent="0.25">
      <c r="A1107"/>
      <c r="B1107"/>
      <c r="C1107"/>
      <c r="D1107"/>
      <c r="E1107"/>
      <c r="F1107"/>
    </row>
    <row r="1108" spans="1:6" ht="20.85" customHeight="1" x14ac:dyDescent="0.25">
      <c r="A1108"/>
      <c r="B1108"/>
      <c r="C1108"/>
      <c r="D1108"/>
      <c r="E1108"/>
      <c r="F1108"/>
    </row>
    <row r="1109" spans="1:6" ht="20.85" customHeight="1" x14ac:dyDescent="0.25">
      <c r="A1109"/>
      <c r="B1109"/>
      <c r="C1109"/>
      <c r="D1109"/>
      <c r="E1109"/>
      <c r="F1109"/>
    </row>
    <row r="1110" spans="1:6" ht="20.85" customHeight="1" x14ac:dyDescent="0.25">
      <c r="A1110"/>
      <c r="B1110"/>
      <c r="C1110"/>
      <c r="D1110"/>
      <c r="E1110"/>
      <c r="F1110"/>
    </row>
    <row r="1111" spans="1:6" ht="20.85" customHeight="1" x14ac:dyDescent="0.25">
      <c r="A1111"/>
      <c r="B1111"/>
      <c r="C1111"/>
      <c r="D1111"/>
      <c r="E1111"/>
      <c r="F1111"/>
    </row>
    <row r="1112" spans="1:6" ht="20.85" customHeight="1" x14ac:dyDescent="0.25">
      <c r="A1112"/>
      <c r="B1112"/>
      <c r="C1112"/>
      <c r="D1112"/>
      <c r="E1112"/>
      <c r="F1112"/>
    </row>
    <row r="1113" spans="1:6" ht="20.85" customHeight="1" x14ac:dyDescent="0.25">
      <c r="A1113"/>
      <c r="B1113"/>
      <c r="C1113"/>
      <c r="D1113"/>
      <c r="E1113"/>
      <c r="F1113"/>
    </row>
    <row r="1114" spans="1:6" ht="20.85" customHeight="1" x14ac:dyDescent="0.25">
      <c r="A1114"/>
      <c r="B1114"/>
      <c r="C1114"/>
      <c r="D1114"/>
      <c r="E1114"/>
      <c r="F1114"/>
    </row>
    <row r="1115" spans="1:6" ht="20.85" customHeight="1" x14ac:dyDescent="0.25">
      <c r="A1115"/>
      <c r="B1115"/>
      <c r="C1115"/>
      <c r="D1115"/>
      <c r="E1115"/>
      <c r="F1115"/>
    </row>
    <row r="1116" spans="1:6" ht="20.85" customHeight="1" x14ac:dyDescent="0.25">
      <c r="A1116"/>
      <c r="B1116"/>
      <c r="C1116"/>
      <c r="D1116"/>
      <c r="E1116"/>
      <c r="F1116"/>
    </row>
    <row r="1117" spans="1:6" ht="20.85" customHeight="1" x14ac:dyDescent="0.25">
      <c r="A1117"/>
      <c r="B1117"/>
      <c r="C1117"/>
      <c r="D1117"/>
      <c r="E1117"/>
      <c r="F1117"/>
    </row>
    <row r="1118" spans="1:6" ht="20.85" customHeight="1" x14ac:dyDescent="0.25">
      <c r="A1118"/>
      <c r="B1118"/>
      <c r="C1118"/>
      <c r="D1118"/>
      <c r="E1118"/>
      <c r="F1118"/>
    </row>
    <row r="1119" spans="1:6" ht="20.85" customHeight="1" x14ac:dyDescent="0.25">
      <c r="A1119"/>
      <c r="B1119"/>
      <c r="C1119"/>
      <c r="D1119"/>
      <c r="E1119"/>
      <c r="F1119"/>
    </row>
    <row r="1120" spans="1:6" ht="20.85" customHeight="1" x14ac:dyDescent="0.25">
      <c r="A1120"/>
      <c r="B1120"/>
      <c r="C1120"/>
      <c r="D1120"/>
      <c r="E1120"/>
      <c r="F1120"/>
    </row>
    <row r="1121" spans="1:6" ht="20.85" customHeight="1" x14ac:dyDescent="0.25">
      <c r="A1121"/>
      <c r="B1121"/>
      <c r="C1121"/>
      <c r="D1121"/>
      <c r="E1121"/>
      <c r="F1121"/>
    </row>
    <row r="1122" spans="1:6" ht="20.85" customHeight="1" x14ac:dyDescent="0.25">
      <c r="A1122"/>
      <c r="B1122"/>
      <c r="C1122"/>
      <c r="D1122"/>
      <c r="E1122"/>
      <c r="F1122"/>
    </row>
    <row r="1123" spans="1:6" ht="20.85" customHeight="1" x14ac:dyDescent="0.25">
      <c r="A1123"/>
      <c r="B1123"/>
      <c r="C1123"/>
      <c r="D1123"/>
      <c r="E1123"/>
      <c r="F1123"/>
    </row>
    <row r="1124" spans="1:6" ht="20.85" customHeight="1" x14ac:dyDescent="0.25">
      <c r="A1124"/>
      <c r="B1124"/>
      <c r="C1124"/>
      <c r="D1124"/>
      <c r="E1124"/>
      <c r="F1124"/>
    </row>
    <row r="1125" spans="1:6" ht="20.85" customHeight="1" x14ac:dyDescent="0.25">
      <c r="A1125"/>
      <c r="B1125"/>
      <c r="C1125"/>
      <c r="D1125"/>
      <c r="E1125"/>
      <c r="F1125"/>
    </row>
    <row r="1126" spans="1:6" ht="20.85" customHeight="1" x14ac:dyDescent="0.25">
      <c r="A1126"/>
      <c r="B1126"/>
      <c r="C1126"/>
      <c r="D1126"/>
      <c r="E1126"/>
      <c r="F1126"/>
    </row>
    <row r="1127" spans="1:6" ht="20.85" customHeight="1" x14ac:dyDescent="0.25">
      <c r="A1127"/>
      <c r="B1127"/>
      <c r="C1127"/>
      <c r="D1127"/>
      <c r="E1127"/>
      <c r="F1127"/>
    </row>
    <row r="1128" spans="1:6" ht="20.85" customHeight="1" x14ac:dyDescent="0.25">
      <c r="A1128"/>
      <c r="B1128"/>
      <c r="C1128"/>
      <c r="D1128"/>
      <c r="E1128"/>
      <c r="F1128"/>
    </row>
    <row r="1129" spans="1:6" ht="20.85" customHeight="1" x14ac:dyDescent="0.25">
      <c r="A1129"/>
      <c r="B1129"/>
      <c r="C1129"/>
      <c r="D1129"/>
      <c r="E1129"/>
      <c r="F1129"/>
    </row>
    <row r="1130" spans="1:6" ht="20.85" customHeight="1" x14ac:dyDescent="0.25">
      <c r="A1130"/>
      <c r="B1130"/>
      <c r="C1130"/>
      <c r="D1130"/>
      <c r="E1130"/>
      <c r="F1130"/>
    </row>
    <row r="1131" spans="1:6" ht="20.85" customHeight="1" x14ac:dyDescent="0.25">
      <c r="A1131"/>
      <c r="B1131"/>
      <c r="C1131"/>
      <c r="D1131"/>
      <c r="E1131"/>
      <c r="F1131"/>
    </row>
    <row r="1132" spans="1:6" ht="20.85" customHeight="1" x14ac:dyDescent="0.25">
      <c r="A1132"/>
      <c r="B1132"/>
      <c r="C1132"/>
      <c r="D1132"/>
      <c r="E1132"/>
      <c r="F1132"/>
    </row>
    <row r="1133" spans="1:6" ht="20.85" customHeight="1" x14ac:dyDescent="0.25">
      <c r="A1133"/>
      <c r="B1133"/>
      <c r="C1133"/>
      <c r="D1133"/>
      <c r="E1133"/>
      <c r="F1133"/>
    </row>
    <row r="1134" spans="1:6" ht="20.85" customHeight="1" x14ac:dyDescent="0.25">
      <c r="A1134"/>
      <c r="B1134"/>
      <c r="C1134"/>
      <c r="D1134"/>
      <c r="E1134"/>
      <c r="F1134"/>
    </row>
    <row r="1135" spans="1:6" ht="20.85" customHeight="1" x14ac:dyDescent="0.25">
      <c r="A1135"/>
      <c r="B1135"/>
      <c r="C1135"/>
      <c r="D1135"/>
      <c r="E1135"/>
      <c r="F1135"/>
    </row>
    <row r="1136" spans="1:6" ht="20.85" customHeight="1" x14ac:dyDescent="0.25">
      <c r="A1136"/>
      <c r="B1136"/>
      <c r="C1136"/>
      <c r="D1136"/>
      <c r="E1136"/>
      <c r="F1136"/>
    </row>
    <row r="1137" spans="1:6" ht="20.85" customHeight="1" x14ac:dyDescent="0.25">
      <c r="A1137"/>
      <c r="B1137"/>
      <c r="C1137"/>
      <c r="D1137"/>
      <c r="E1137"/>
      <c r="F1137"/>
    </row>
    <row r="1138" spans="1:6" ht="20.85" customHeight="1" x14ac:dyDescent="0.25">
      <c r="A1138"/>
      <c r="B1138"/>
      <c r="C1138"/>
      <c r="D1138"/>
      <c r="E1138"/>
      <c r="F1138"/>
    </row>
    <row r="1139" spans="1:6" ht="20.85" customHeight="1" x14ac:dyDescent="0.25">
      <c r="A1139"/>
      <c r="B1139"/>
      <c r="C1139"/>
      <c r="D1139"/>
      <c r="E1139"/>
      <c r="F1139"/>
    </row>
    <row r="1140" spans="1:6" ht="20.85" customHeight="1" x14ac:dyDescent="0.25">
      <c r="A1140"/>
      <c r="B1140"/>
      <c r="C1140"/>
      <c r="D1140"/>
      <c r="E1140"/>
      <c r="F1140"/>
    </row>
    <row r="1141" spans="1:6" ht="20.85" customHeight="1" x14ac:dyDescent="0.25">
      <c r="A1141"/>
      <c r="B1141"/>
      <c r="C1141"/>
      <c r="D1141"/>
      <c r="E1141"/>
      <c r="F1141"/>
    </row>
    <row r="1142" spans="1:6" ht="20.85" customHeight="1" x14ac:dyDescent="0.25">
      <c r="A1142"/>
      <c r="B1142"/>
      <c r="C1142"/>
      <c r="D1142"/>
      <c r="E1142"/>
      <c r="F1142"/>
    </row>
    <row r="1143" spans="1:6" ht="20.85" customHeight="1" x14ac:dyDescent="0.25">
      <c r="A1143"/>
      <c r="B1143"/>
      <c r="C1143"/>
      <c r="D1143"/>
      <c r="E1143"/>
      <c r="F1143"/>
    </row>
    <row r="1144" spans="1:6" ht="20.85" customHeight="1" x14ac:dyDescent="0.25">
      <c r="A1144"/>
      <c r="B1144"/>
      <c r="C1144"/>
      <c r="D1144"/>
      <c r="E1144"/>
      <c r="F1144"/>
    </row>
    <row r="1145" spans="1:6" ht="20.85" customHeight="1" x14ac:dyDescent="0.25">
      <c r="A1145"/>
      <c r="B1145"/>
      <c r="C1145"/>
      <c r="D1145"/>
      <c r="E1145"/>
      <c r="F1145"/>
    </row>
    <row r="1146" spans="1:6" ht="20.85" customHeight="1" x14ac:dyDescent="0.25">
      <c r="A1146"/>
      <c r="B1146"/>
      <c r="C1146"/>
      <c r="D1146"/>
      <c r="E1146"/>
      <c r="F1146"/>
    </row>
    <row r="1147" spans="1:6" ht="20.85" customHeight="1" x14ac:dyDescent="0.25">
      <c r="A1147"/>
      <c r="B1147"/>
      <c r="C1147"/>
      <c r="D1147"/>
      <c r="E1147"/>
      <c r="F1147"/>
    </row>
    <row r="1148" spans="1:6" ht="20.85" customHeight="1" x14ac:dyDescent="0.25">
      <c r="A1148"/>
      <c r="B1148"/>
      <c r="C1148"/>
      <c r="D1148"/>
      <c r="E1148"/>
      <c r="F1148"/>
    </row>
    <row r="1149" spans="1:6" ht="20.85" customHeight="1" x14ac:dyDescent="0.25">
      <c r="A1149"/>
      <c r="B1149"/>
      <c r="C1149"/>
      <c r="D1149"/>
      <c r="E1149"/>
      <c r="F1149"/>
    </row>
    <row r="1150" spans="1:6" ht="20.85" customHeight="1" x14ac:dyDescent="0.25">
      <c r="A1150"/>
      <c r="B1150"/>
      <c r="C1150"/>
      <c r="D1150"/>
      <c r="E1150"/>
      <c r="F1150"/>
    </row>
    <row r="1151" spans="1:6" ht="20.85" customHeight="1" x14ac:dyDescent="0.25">
      <c r="A1151"/>
      <c r="B1151"/>
      <c r="C1151"/>
      <c r="D1151"/>
      <c r="E1151"/>
      <c r="F1151"/>
    </row>
    <row r="1152" spans="1:6" ht="20.85" customHeight="1" x14ac:dyDescent="0.25">
      <c r="A1152"/>
      <c r="B1152"/>
      <c r="C1152"/>
      <c r="D1152"/>
      <c r="E1152"/>
      <c r="F1152"/>
    </row>
    <row r="1153" spans="1:6" ht="20.85" customHeight="1" x14ac:dyDescent="0.25">
      <c r="A1153"/>
      <c r="B1153"/>
      <c r="C1153"/>
      <c r="D1153"/>
      <c r="E1153"/>
      <c r="F1153"/>
    </row>
    <row r="1154" spans="1:6" ht="20.85" customHeight="1" x14ac:dyDescent="0.25">
      <c r="A1154"/>
      <c r="B1154"/>
      <c r="C1154"/>
      <c r="D1154"/>
      <c r="E1154"/>
      <c r="F1154"/>
    </row>
    <row r="1155" spans="1:6" ht="20.85" customHeight="1" x14ac:dyDescent="0.25">
      <c r="A1155"/>
      <c r="B1155"/>
      <c r="C1155"/>
      <c r="D1155"/>
      <c r="E1155"/>
      <c r="F1155"/>
    </row>
    <row r="1156" spans="1:6" ht="20.85" customHeight="1" x14ac:dyDescent="0.25">
      <c r="A1156"/>
      <c r="B1156"/>
      <c r="C1156"/>
      <c r="D1156"/>
      <c r="E1156"/>
      <c r="F1156"/>
    </row>
    <row r="1157" spans="1:6" ht="20.85" customHeight="1" x14ac:dyDescent="0.25">
      <c r="A1157"/>
      <c r="B1157"/>
      <c r="C1157"/>
      <c r="D1157"/>
      <c r="E1157"/>
      <c r="F1157"/>
    </row>
    <row r="1158" spans="1:6" ht="20.85" customHeight="1" x14ac:dyDescent="0.25">
      <c r="A1158"/>
      <c r="B1158"/>
      <c r="C1158"/>
      <c r="D1158"/>
      <c r="E1158"/>
      <c r="F1158"/>
    </row>
    <row r="1159" spans="1:6" ht="20.85" customHeight="1" x14ac:dyDescent="0.25">
      <c r="A1159"/>
      <c r="B1159"/>
      <c r="C1159"/>
      <c r="D1159"/>
      <c r="E1159"/>
      <c r="F1159"/>
    </row>
    <row r="1160" spans="1:6" ht="20.85" customHeight="1" x14ac:dyDescent="0.25">
      <c r="A1160"/>
      <c r="B1160"/>
      <c r="C1160"/>
      <c r="D1160"/>
      <c r="E1160"/>
      <c r="F1160"/>
    </row>
    <row r="1161" spans="1:6" ht="20.85" customHeight="1" x14ac:dyDescent="0.25">
      <c r="A1161"/>
      <c r="B1161"/>
      <c r="C1161"/>
      <c r="D1161"/>
      <c r="E1161"/>
      <c r="F1161"/>
    </row>
    <row r="1162" spans="1:6" ht="20.85" customHeight="1" x14ac:dyDescent="0.25">
      <c r="A1162"/>
      <c r="B1162"/>
      <c r="C1162"/>
      <c r="D1162"/>
      <c r="E1162"/>
      <c r="F1162"/>
    </row>
    <row r="1163" spans="1:6" ht="20.85" customHeight="1" x14ac:dyDescent="0.25">
      <c r="A1163"/>
      <c r="B1163"/>
      <c r="C1163"/>
      <c r="D1163"/>
      <c r="E1163"/>
      <c r="F1163"/>
    </row>
    <row r="1164" spans="1:6" ht="20.85" customHeight="1" x14ac:dyDescent="0.25">
      <c r="A1164"/>
      <c r="B1164"/>
      <c r="C1164"/>
      <c r="D1164"/>
      <c r="E1164"/>
      <c r="F1164"/>
    </row>
    <row r="1165" spans="1:6" ht="20.85" customHeight="1" x14ac:dyDescent="0.25">
      <c r="A1165"/>
      <c r="B1165"/>
      <c r="C1165"/>
      <c r="D1165"/>
      <c r="E1165"/>
      <c r="F1165"/>
    </row>
    <row r="1166" spans="1:6" ht="20.85" customHeight="1" x14ac:dyDescent="0.25">
      <c r="A1166"/>
      <c r="B1166"/>
      <c r="C1166"/>
      <c r="D1166"/>
      <c r="E1166"/>
      <c r="F1166"/>
    </row>
    <row r="1167" spans="1:6" ht="20.85" customHeight="1" x14ac:dyDescent="0.25">
      <c r="A1167"/>
      <c r="B1167"/>
      <c r="C1167"/>
      <c r="D1167"/>
      <c r="E1167"/>
      <c r="F1167"/>
    </row>
    <row r="1168" spans="1:6" ht="20.85" customHeight="1" x14ac:dyDescent="0.25">
      <c r="A1168"/>
      <c r="B1168"/>
      <c r="C1168"/>
      <c r="D1168"/>
      <c r="E1168"/>
      <c r="F1168"/>
    </row>
    <row r="1169" spans="1:6" ht="20.85" customHeight="1" x14ac:dyDescent="0.25">
      <c r="A1169"/>
      <c r="B1169"/>
      <c r="C1169"/>
      <c r="D1169"/>
      <c r="E1169"/>
      <c r="F1169"/>
    </row>
    <row r="1170" spans="1:6" ht="20.85" customHeight="1" x14ac:dyDescent="0.25">
      <c r="A1170"/>
      <c r="B1170"/>
      <c r="C1170"/>
      <c r="D1170"/>
      <c r="E1170"/>
      <c r="F1170"/>
    </row>
    <row r="1171" spans="1:6" ht="20.85" customHeight="1" x14ac:dyDescent="0.25">
      <c r="A1171"/>
      <c r="B1171"/>
      <c r="C1171"/>
      <c r="D1171"/>
      <c r="E1171"/>
      <c r="F1171"/>
    </row>
    <row r="1172" spans="1:6" ht="20.85" customHeight="1" x14ac:dyDescent="0.25">
      <c r="A1172"/>
      <c r="B1172"/>
      <c r="C1172"/>
      <c r="D1172"/>
      <c r="E1172"/>
      <c r="F1172"/>
    </row>
    <row r="1173" spans="1:6" ht="20.85" customHeight="1" x14ac:dyDescent="0.25">
      <c r="A1173"/>
      <c r="B1173"/>
      <c r="C1173"/>
      <c r="D1173"/>
      <c r="E1173"/>
      <c r="F1173"/>
    </row>
    <row r="1174" spans="1:6" ht="20.85" customHeight="1" x14ac:dyDescent="0.25">
      <c r="A1174"/>
      <c r="B1174"/>
      <c r="C1174"/>
      <c r="D1174"/>
      <c r="E1174"/>
      <c r="F1174"/>
    </row>
    <row r="1175" spans="1:6" ht="20.85" customHeight="1" x14ac:dyDescent="0.25">
      <c r="A1175"/>
      <c r="B1175"/>
      <c r="C1175"/>
      <c r="D1175"/>
      <c r="E1175"/>
      <c r="F1175"/>
    </row>
    <row r="1176" spans="1:6" ht="20.85" customHeight="1" x14ac:dyDescent="0.25">
      <c r="A1176"/>
      <c r="B1176"/>
      <c r="C1176"/>
      <c r="D1176"/>
      <c r="E1176"/>
      <c r="F1176"/>
    </row>
    <row r="1177" spans="1:6" ht="20.85" customHeight="1" x14ac:dyDescent="0.25">
      <c r="A1177"/>
      <c r="B1177"/>
      <c r="C1177"/>
      <c r="D1177"/>
      <c r="E1177"/>
      <c r="F1177"/>
    </row>
    <row r="1178" spans="1:6" ht="20.85" customHeight="1" x14ac:dyDescent="0.25">
      <c r="A1178"/>
      <c r="B1178"/>
      <c r="C1178"/>
      <c r="D1178"/>
      <c r="E1178"/>
      <c r="F1178"/>
    </row>
    <row r="1179" spans="1:6" ht="20.85" customHeight="1" x14ac:dyDescent="0.25">
      <c r="A1179"/>
      <c r="B1179"/>
      <c r="C1179"/>
      <c r="D1179"/>
      <c r="E1179"/>
      <c r="F1179"/>
    </row>
    <row r="1180" spans="1:6" ht="20.85" customHeight="1" x14ac:dyDescent="0.25">
      <c r="A1180"/>
      <c r="B1180"/>
      <c r="C1180"/>
      <c r="D1180"/>
      <c r="E1180"/>
      <c r="F1180"/>
    </row>
    <row r="1181" spans="1:6" ht="20.85" customHeight="1" x14ac:dyDescent="0.25">
      <c r="A1181"/>
      <c r="B1181"/>
      <c r="C1181"/>
      <c r="D1181"/>
      <c r="E1181"/>
      <c r="F1181"/>
    </row>
    <row r="1182" spans="1:6" ht="20.85" customHeight="1" x14ac:dyDescent="0.25">
      <c r="A1182"/>
      <c r="B1182"/>
      <c r="C1182"/>
      <c r="D1182"/>
      <c r="E1182"/>
      <c r="F1182"/>
    </row>
    <row r="1183" spans="1:6" ht="20.85" customHeight="1" x14ac:dyDescent="0.25">
      <c r="A1183"/>
      <c r="B1183"/>
      <c r="C1183"/>
      <c r="D1183"/>
      <c r="E1183"/>
      <c r="F1183"/>
    </row>
    <row r="1184" spans="1:6" ht="20.85" customHeight="1" x14ac:dyDescent="0.25">
      <c r="A1184"/>
      <c r="B1184"/>
      <c r="C1184"/>
      <c r="D1184"/>
      <c r="E1184"/>
      <c r="F1184"/>
    </row>
    <row r="1185" spans="1:6" ht="20.85" customHeight="1" x14ac:dyDescent="0.25">
      <c r="A1185"/>
      <c r="B1185"/>
      <c r="C1185"/>
      <c r="D1185"/>
      <c r="E1185"/>
      <c r="F1185"/>
    </row>
    <row r="1186" spans="1:6" ht="20.85" customHeight="1" x14ac:dyDescent="0.25">
      <c r="A1186"/>
      <c r="B1186"/>
      <c r="C1186"/>
      <c r="D1186"/>
      <c r="E1186"/>
      <c r="F1186"/>
    </row>
    <row r="1187" spans="1:6" ht="20.85" customHeight="1" x14ac:dyDescent="0.25">
      <c r="A1187"/>
      <c r="B1187"/>
      <c r="C1187"/>
      <c r="D1187"/>
      <c r="E1187"/>
      <c r="F1187"/>
    </row>
    <row r="1188" spans="1:6" ht="20.85" customHeight="1" x14ac:dyDescent="0.25">
      <c r="A1188"/>
      <c r="B1188"/>
      <c r="C1188"/>
      <c r="D1188"/>
      <c r="E1188"/>
      <c r="F1188"/>
    </row>
    <row r="1189" spans="1:6" ht="20.85" customHeight="1" x14ac:dyDescent="0.25">
      <c r="A1189"/>
      <c r="B1189"/>
      <c r="C1189"/>
      <c r="D1189"/>
      <c r="E1189"/>
      <c r="F1189"/>
    </row>
    <row r="1190" spans="1:6" ht="20.85" customHeight="1" x14ac:dyDescent="0.25">
      <c r="A1190"/>
      <c r="B1190"/>
      <c r="C1190"/>
      <c r="D1190"/>
      <c r="E1190"/>
      <c r="F1190"/>
    </row>
    <row r="1191" spans="1:6" ht="20.85" customHeight="1" x14ac:dyDescent="0.25">
      <c r="A1191"/>
      <c r="B1191"/>
      <c r="C1191"/>
      <c r="D1191"/>
      <c r="E1191"/>
      <c r="F1191"/>
    </row>
    <row r="1192" spans="1:6" ht="20.85" customHeight="1" x14ac:dyDescent="0.25">
      <c r="A1192"/>
      <c r="B1192"/>
      <c r="C1192"/>
      <c r="D1192"/>
      <c r="E1192"/>
      <c r="F1192"/>
    </row>
    <row r="1193" spans="1:6" ht="20.85" customHeight="1" x14ac:dyDescent="0.25">
      <c r="A1193"/>
      <c r="B1193"/>
      <c r="C1193"/>
      <c r="D1193"/>
      <c r="E1193"/>
      <c r="F1193"/>
    </row>
    <row r="1194" spans="1:6" ht="20.85" customHeight="1" x14ac:dyDescent="0.25">
      <c r="A1194"/>
      <c r="B1194"/>
      <c r="C1194"/>
      <c r="D1194"/>
      <c r="E1194"/>
      <c r="F1194"/>
    </row>
    <row r="1195" spans="1:6" ht="20.85" customHeight="1" x14ac:dyDescent="0.25">
      <c r="A1195"/>
      <c r="B1195"/>
      <c r="C1195"/>
      <c r="D1195"/>
      <c r="E1195"/>
      <c r="F1195"/>
    </row>
    <row r="1196" spans="1:6" ht="20.85" customHeight="1" x14ac:dyDescent="0.25">
      <c r="A1196"/>
      <c r="B1196"/>
      <c r="C1196"/>
      <c r="D1196"/>
      <c r="E1196"/>
      <c r="F1196"/>
    </row>
    <row r="1197" spans="1:6" ht="20.85" customHeight="1" x14ac:dyDescent="0.25">
      <c r="A1197"/>
      <c r="B1197"/>
      <c r="C1197"/>
      <c r="D1197"/>
      <c r="E1197"/>
      <c r="F1197"/>
    </row>
    <row r="1198" spans="1:6" ht="20.85" customHeight="1" x14ac:dyDescent="0.25">
      <c r="A1198"/>
      <c r="B1198"/>
      <c r="C1198"/>
      <c r="D1198"/>
      <c r="E1198"/>
      <c r="F1198"/>
    </row>
    <row r="1199" spans="1:6" ht="20.85" customHeight="1" x14ac:dyDescent="0.25">
      <c r="A1199"/>
      <c r="B1199"/>
      <c r="C1199"/>
      <c r="D1199"/>
      <c r="E1199"/>
      <c r="F1199"/>
    </row>
    <row r="1200" spans="1:6" ht="20.85" customHeight="1" x14ac:dyDescent="0.25">
      <c r="A1200"/>
      <c r="B1200"/>
      <c r="C1200"/>
      <c r="D1200"/>
      <c r="E1200"/>
      <c r="F1200"/>
    </row>
    <row r="1201" spans="1:6" ht="20.85" customHeight="1" x14ac:dyDescent="0.25">
      <c r="A1201"/>
      <c r="B1201"/>
      <c r="C1201"/>
      <c r="D1201"/>
      <c r="E1201"/>
      <c r="F1201"/>
    </row>
    <row r="1202" spans="1:6" ht="20.85" customHeight="1" x14ac:dyDescent="0.25">
      <c r="A1202"/>
      <c r="B1202"/>
      <c r="C1202"/>
      <c r="D1202"/>
      <c r="E1202"/>
      <c r="F1202"/>
    </row>
    <row r="1203" spans="1:6" ht="20.85" customHeight="1" x14ac:dyDescent="0.25">
      <c r="A1203"/>
      <c r="B1203"/>
      <c r="C1203"/>
      <c r="D1203"/>
      <c r="E1203"/>
      <c r="F1203"/>
    </row>
    <row r="1204" spans="1:6" ht="20.85" customHeight="1" x14ac:dyDescent="0.25">
      <c r="A1204"/>
      <c r="B1204"/>
      <c r="C1204"/>
      <c r="D1204"/>
      <c r="E1204"/>
      <c r="F1204"/>
    </row>
    <row r="1205" spans="1:6" ht="20.85" customHeight="1" x14ac:dyDescent="0.25">
      <c r="A1205"/>
      <c r="B1205"/>
      <c r="C1205"/>
      <c r="D1205"/>
      <c r="E1205"/>
      <c r="F1205"/>
    </row>
    <row r="1206" spans="1:6" ht="20.85" customHeight="1" x14ac:dyDescent="0.25">
      <c r="A1206"/>
      <c r="B1206"/>
      <c r="C1206"/>
      <c r="D1206"/>
      <c r="E1206"/>
      <c r="F1206"/>
    </row>
    <row r="1207" spans="1:6" ht="20.85" customHeight="1" x14ac:dyDescent="0.25">
      <c r="A1207"/>
      <c r="B1207"/>
      <c r="C1207"/>
      <c r="D1207"/>
      <c r="E1207"/>
      <c r="F1207"/>
    </row>
    <row r="1208" spans="1:6" ht="20.85" customHeight="1" x14ac:dyDescent="0.25">
      <c r="A1208"/>
      <c r="B1208"/>
      <c r="C1208"/>
      <c r="D1208"/>
      <c r="E1208"/>
      <c r="F1208"/>
    </row>
    <row r="1209" spans="1:6" ht="20.85" customHeight="1" x14ac:dyDescent="0.25">
      <c r="A1209"/>
      <c r="B1209"/>
      <c r="C1209"/>
      <c r="D1209"/>
      <c r="E1209"/>
      <c r="F1209"/>
    </row>
    <row r="1210" spans="1:6" ht="20.85" customHeight="1" x14ac:dyDescent="0.25">
      <c r="A1210"/>
      <c r="B1210"/>
      <c r="C1210"/>
      <c r="D1210"/>
      <c r="E1210"/>
      <c r="F1210"/>
    </row>
    <row r="1211" spans="1:6" ht="20.85" customHeight="1" x14ac:dyDescent="0.25">
      <c r="A1211"/>
      <c r="B1211"/>
      <c r="C1211"/>
      <c r="D1211"/>
      <c r="E1211"/>
      <c r="F1211"/>
    </row>
    <row r="1212" spans="1:6" ht="20.85" customHeight="1" x14ac:dyDescent="0.25">
      <c r="A1212"/>
      <c r="B1212"/>
      <c r="C1212"/>
      <c r="D1212"/>
      <c r="E1212"/>
      <c r="F1212"/>
    </row>
    <row r="1213" spans="1:6" ht="20.85" customHeight="1" x14ac:dyDescent="0.25">
      <c r="A1213"/>
      <c r="B1213"/>
      <c r="C1213"/>
      <c r="D1213"/>
      <c r="E1213"/>
      <c r="F1213"/>
    </row>
    <row r="1214" spans="1:6" ht="20.85" customHeight="1" x14ac:dyDescent="0.25">
      <c r="A1214"/>
      <c r="B1214"/>
      <c r="C1214"/>
      <c r="D1214"/>
      <c r="E1214"/>
      <c r="F1214"/>
    </row>
    <row r="1215" spans="1:6" ht="20.85" customHeight="1" x14ac:dyDescent="0.25">
      <c r="A1215"/>
      <c r="B1215"/>
      <c r="C1215"/>
      <c r="D1215"/>
      <c r="E1215"/>
      <c r="F1215"/>
    </row>
    <row r="1216" spans="1:6" ht="20.85" customHeight="1" x14ac:dyDescent="0.25">
      <c r="A1216"/>
      <c r="B1216"/>
      <c r="C1216"/>
      <c r="D1216"/>
      <c r="E1216"/>
      <c r="F1216"/>
    </row>
    <row r="1217" spans="1:6" ht="20.85" customHeight="1" x14ac:dyDescent="0.25">
      <c r="A1217"/>
      <c r="B1217"/>
      <c r="C1217"/>
      <c r="D1217"/>
      <c r="E1217"/>
      <c r="F1217"/>
    </row>
    <row r="1218" spans="1:6" ht="20.85" customHeight="1" x14ac:dyDescent="0.25">
      <c r="A1218"/>
      <c r="B1218"/>
      <c r="C1218"/>
      <c r="D1218"/>
      <c r="E1218"/>
      <c r="F1218"/>
    </row>
    <row r="1219" spans="1:6" ht="20.85" customHeight="1" x14ac:dyDescent="0.25">
      <c r="A1219"/>
      <c r="B1219"/>
      <c r="C1219"/>
      <c r="D1219"/>
      <c r="E1219"/>
      <c r="F1219"/>
    </row>
    <row r="1220" spans="1:6" ht="20.85" customHeight="1" x14ac:dyDescent="0.25">
      <c r="A1220"/>
      <c r="B1220"/>
      <c r="C1220"/>
      <c r="D1220"/>
      <c r="E1220"/>
      <c r="F1220"/>
    </row>
    <row r="1221" spans="1:6" ht="20.85" customHeight="1" x14ac:dyDescent="0.25">
      <c r="A1221"/>
      <c r="B1221"/>
      <c r="C1221"/>
      <c r="D1221"/>
      <c r="E1221"/>
      <c r="F1221"/>
    </row>
    <row r="1222" spans="1:6" ht="20.85" customHeight="1" x14ac:dyDescent="0.25">
      <c r="A1222"/>
      <c r="B1222"/>
      <c r="C1222"/>
      <c r="D1222"/>
      <c r="E1222"/>
      <c r="F1222"/>
    </row>
    <row r="1223" spans="1:6" ht="20.85" customHeight="1" x14ac:dyDescent="0.25">
      <c r="A1223"/>
      <c r="B1223"/>
      <c r="C1223"/>
      <c r="D1223"/>
      <c r="E1223"/>
      <c r="F1223"/>
    </row>
    <row r="1224" spans="1:6" ht="20.85" customHeight="1" x14ac:dyDescent="0.25">
      <c r="A1224"/>
      <c r="B1224"/>
      <c r="C1224"/>
      <c r="D1224"/>
      <c r="E1224"/>
      <c r="F1224"/>
    </row>
    <row r="1225" spans="1:6" ht="20.85" customHeight="1" x14ac:dyDescent="0.25">
      <c r="A1225"/>
      <c r="B1225"/>
      <c r="C1225"/>
      <c r="D1225"/>
      <c r="E1225"/>
      <c r="F1225"/>
    </row>
    <row r="1226" spans="1:6" ht="20.85" customHeight="1" x14ac:dyDescent="0.25">
      <c r="A1226"/>
      <c r="B1226"/>
      <c r="C1226"/>
      <c r="D1226"/>
      <c r="E1226"/>
      <c r="F1226"/>
    </row>
    <row r="1227" spans="1:6" ht="20.85" customHeight="1" x14ac:dyDescent="0.25">
      <c r="A1227"/>
      <c r="B1227"/>
      <c r="C1227"/>
      <c r="D1227"/>
      <c r="E1227"/>
      <c r="F1227"/>
    </row>
    <row r="1228" spans="1:6" ht="20.85" customHeight="1" x14ac:dyDescent="0.25">
      <c r="A1228"/>
      <c r="B1228"/>
      <c r="C1228"/>
      <c r="D1228"/>
      <c r="E1228"/>
      <c r="F1228"/>
    </row>
    <row r="1229" spans="1:6" ht="20.85" customHeight="1" x14ac:dyDescent="0.25">
      <c r="A1229"/>
      <c r="B1229"/>
      <c r="C1229"/>
      <c r="D1229"/>
      <c r="E1229"/>
      <c r="F1229"/>
    </row>
    <row r="1230" spans="1:6" ht="20.85" customHeight="1" x14ac:dyDescent="0.25">
      <c r="A1230"/>
      <c r="B1230"/>
      <c r="C1230"/>
      <c r="D1230"/>
      <c r="E1230"/>
      <c r="F1230"/>
    </row>
    <row r="1231" spans="1:6" ht="20.85" customHeight="1" x14ac:dyDescent="0.25">
      <c r="A1231"/>
      <c r="B1231"/>
      <c r="C1231"/>
      <c r="D1231"/>
      <c r="E1231"/>
      <c r="F1231"/>
    </row>
    <row r="1232" spans="1:6" ht="20.85" customHeight="1" x14ac:dyDescent="0.25">
      <c r="A1232"/>
      <c r="B1232"/>
      <c r="C1232"/>
      <c r="D1232"/>
      <c r="E1232"/>
      <c r="F1232"/>
    </row>
    <row r="1233" spans="1:6" ht="20.85" customHeight="1" x14ac:dyDescent="0.25">
      <c r="A1233"/>
      <c r="B1233"/>
      <c r="C1233"/>
      <c r="D1233"/>
      <c r="E1233"/>
      <c r="F1233"/>
    </row>
    <row r="1234" spans="1:6" ht="20.85" customHeight="1" x14ac:dyDescent="0.25">
      <c r="A1234"/>
      <c r="B1234"/>
      <c r="C1234"/>
      <c r="D1234"/>
      <c r="E1234"/>
      <c r="F1234"/>
    </row>
    <row r="1235" spans="1:6" ht="20.85" customHeight="1" x14ac:dyDescent="0.25">
      <c r="A1235"/>
      <c r="B1235"/>
      <c r="C1235"/>
      <c r="D1235"/>
      <c r="E1235"/>
      <c r="F1235"/>
    </row>
    <row r="1236" spans="1:6" ht="20.85" customHeight="1" x14ac:dyDescent="0.25">
      <c r="A1236"/>
      <c r="B1236"/>
      <c r="C1236"/>
      <c r="D1236"/>
      <c r="E1236"/>
      <c r="F1236"/>
    </row>
    <row r="1237" spans="1:6" ht="20.85" customHeight="1" x14ac:dyDescent="0.25">
      <c r="A1237"/>
      <c r="B1237"/>
      <c r="C1237"/>
      <c r="D1237"/>
      <c r="E1237"/>
      <c r="F1237"/>
    </row>
    <row r="1238" spans="1:6" ht="20.85" customHeight="1" x14ac:dyDescent="0.25">
      <c r="A1238"/>
      <c r="B1238"/>
      <c r="C1238"/>
      <c r="D1238"/>
      <c r="E1238"/>
      <c r="F1238"/>
    </row>
    <row r="1239" spans="1:6" ht="20.85" customHeight="1" x14ac:dyDescent="0.25">
      <c r="A1239"/>
      <c r="B1239"/>
      <c r="C1239"/>
      <c r="D1239"/>
      <c r="E1239"/>
      <c r="F1239"/>
    </row>
    <row r="1240" spans="1:6" ht="20.85" customHeight="1" x14ac:dyDescent="0.25">
      <c r="A1240"/>
      <c r="B1240"/>
      <c r="C1240"/>
      <c r="D1240"/>
      <c r="E1240"/>
      <c r="F1240"/>
    </row>
    <row r="1241" spans="1:6" ht="20.85" customHeight="1" x14ac:dyDescent="0.25">
      <c r="A1241"/>
      <c r="B1241"/>
      <c r="C1241"/>
      <c r="D1241"/>
      <c r="E1241"/>
      <c r="F1241"/>
    </row>
    <row r="1242" spans="1:6" ht="20.85" customHeight="1" x14ac:dyDescent="0.25">
      <c r="A1242"/>
      <c r="B1242"/>
      <c r="C1242"/>
      <c r="D1242"/>
      <c r="E1242"/>
      <c r="F1242"/>
    </row>
    <row r="1243" spans="1:6" ht="20.85" customHeight="1" x14ac:dyDescent="0.25">
      <c r="A1243"/>
      <c r="B1243"/>
      <c r="C1243"/>
      <c r="D1243"/>
      <c r="E1243"/>
      <c r="F1243"/>
    </row>
    <row r="1244" spans="1:6" ht="20.85" customHeight="1" x14ac:dyDescent="0.25">
      <c r="A1244"/>
      <c r="B1244"/>
      <c r="C1244"/>
      <c r="D1244"/>
      <c r="E1244"/>
      <c r="F1244"/>
    </row>
    <row r="1245" spans="1:6" ht="20.85" customHeight="1" x14ac:dyDescent="0.25">
      <c r="A1245"/>
      <c r="B1245"/>
      <c r="C1245"/>
      <c r="D1245"/>
      <c r="E1245"/>
      <c r="F1245"/>
    </row>
    <row r="1246" spans="1:6" ht="20.85" customHeight="1" x14ac:dyDescent="0.25">
      <c r="A1246"/>
      <c r="B1246"/>
      <c r="C1246"/>
      <c r="D1246"/>
      <c r="E1246"/>
      <c r="F1246"/>
    </row>
    <row r="1247" spans="1:6" ht="20.85" customHeight="1" x14ac:dyDescent="0.25">
      <c r="A1247"/>
      <c r="B1247"/>
      <c r="C1247"/>
      <c r="D1247"/>
      <c r="E1247"/>
      <c r="F1247"/>
    </row>
    <row r="1248" spans="1:6" ht="20.85" customHeight="1" x14ac:dyDescent="0.25">
      <c r="A1248"/>
      <c r="B1248"/>
      <c r="C1248"/>
      <c r="D1248"/>
      <c r="E1248"/>
      <c r="F1248"/>
    </row>
    <row r="1249" spans="1:6" ht="20.85" customHeight="1" x14ac:dyDescent="0.25">
      <c r="A1249"/>
      <c r="B1249"/>
      <c r="C1249"/>
      <c r="D1249"/>
      <c r="E1249"/>
      <c r="F1249"/>
    </row>
    <row r="1250" spans="1:6" ht="20.85" customHeight="1" x14ac:dyDescent="0.25">
      <c r="A1250"/>
      <c r="B1250"/>
      <c r="C1250"/>
      <c r="D1250"/>
      <c r="E1250"/>
      <c r="F1250"/>
    </row>
    <row r="1251" spans="1:6" ht="20.85" customHeight="1" x14ac:dyDescent="0.25">
      <c r="A1251"/>
      <c r="B1251"/>
      <c r="C1251"/>
      <c r="D1251"/>
      <c r="E1251"/>
      <c r="F1251"/>
    </row>
    <row r="1252" spans="1:6" ht="20.85" customHeight="1" x14ac:dyDescent="0.25">
      <c r="A1252"/>
      <c r="B1252"/>
      <c r="C1252"/>
      <c r="D1252"/>
      <c r="E1252"/>
      <c r="F1252"/>
    </row>
    <row r="1253" spans="1:6" ht="20.85" customHeight="1" x14ac:dyDescent="0.25">
      <c r="A1253"/>
      <c r="B1253"/>
      <c r="C1253"/>
      <c r="D1253"/>
      <c r="E1253"/>
      <c r="F1253"/>
    </row>
    <row r="1254" spans="1:6" ht="20.85" customHeight="1" x14ac:dyDescent="0.25">
      <c r="A1254"/>
      <c r="B1254"/>
      <c r="C1254"/>
      <c r="D1254"/>
      <c r="E1254"/>
      <c r="F1254"/>
    </row>
    <row r="1255" spans="1:6" ht="20.85" customHeight="1" x14ac:dyDescent="0.25">
      <c r="A1255"/>
      <c r="B1255"/>
      <c r="C1255"/>
      <c r="D1255"/>
      <c r="E1255"/>
      <c r="F1255"/>
    </row>
    <row r="1256" spans="1:6" ht="20.85" customHeight="1" x14ac:dyDescent="0.25">
      <c r="A1256"/>
      <c r="B1256"/>
      <c r="C1256"/>
      <c r="D1256"/>
      <c r="E1256"/>
      <c r="F1256"/>
    </row>
    <row r="1257" spans="1:6" ht="20.85" customHeight="1" x14ac:dyDescent="0.25">
      <c r="A1257"/>
      <c r="B1257"/>
      <c r="C1257"/>
      <c r="D1257"/>
      <c r="E1257"/>
      <c r="F1257"/>
    </row>
    <row r="1258" spans="1:6" ht="20.85" customHeight="1" x14ac:dyDescent="0.25">
      <c r="A1258"/>
      <c r="B1258"/>
      <c r="C1258"/>
      <c r="D1258"/>
      <c r="E1258"/>
      <c r="F1258"/>
    </row>
    <row r="1259" spans="1:6" ht="20.85" customHeight="1" x14ac:dyDescent="0.25">
      <c r="A1259"/>
      <c r="B1259"/>
      <c r="C1259"/>
      <c r="D1259"/>
      <c r="E1259"/>
      <c r="F1259"/>
    </row>
    <row r="1260" spans="1:6" ht="20.85" customHeight="1" x14ac:dyDescent="0.25">
      <c r="A1260"/>
      <c r="B1260"/>
      <c r="C1260"/>
      <c r="D1260"/>
      <c r="E1260"/>
      <c r="F1260"/>
    </row>
    <row r="1261" spans="1:6" ht="20.85" customHeight="1" x14ac:dyDescent="0.25">
      <c r="A1261"/>
      <c r="B1261"/>
      <c r="C1261"/>
      <c r="D1261"/>
      <c r="E1261"/>
      <c r="F1261"/>
    </row>
    <row r="1262" spans="1:6" ht="20.85" customHeight="1" x14ac:dyDescent="0.25">
      <c r="A1262"/>
      <c r="B1262"/>
      <c r="C1262"/>
      <c r="D1262"/>
      <c r="E1262"/>
      <c r="F1262"/>
    </row>
    <row r="1263" spans="1:6" ht="20.85" customHeight="1" x14ac:dyDescent="0.25">
      <c r="A1263"/>
      <c r="B1263"/>
      <c r="C1263"/>
      <c r="D1263"/>
      <c r="E1263"/>
      <c r="F1263"/>
    </row>
    <row r="1264" spans="1:6" ht="20.85" customHeight="1" x14ac:dyDescent="0.25">
      <c r="A1264"/>
      <c r="B1264"/>
      <c r="C1264"/>
      <c r="D1264"/>
      <c r="E1264"/>
      <c r="F1264"/>
    </row>
    <row r="1265" spans="1:6" ht="20.85" customHeight="1" x14ac:dyDescent="0.25">
      <c r="A1265"/>
      <c r="B1265"/>
      <c r="C1265"/>
      <c r="D1265"/>
      <c r="E1265"/>
      <c r="F1265"/>
    </row>
    <row r="1266" spans="1:6" ht="20.85" customHeight="1" x14ac:dyDescent="0.25">
      <c r="A1266"/>
      <c r="B1266"/>
      <c r="C1266"/>
      <c r="D1266"/>
      <c r="E1266"/>
      <c r="F1266"/>
    </row>
    <row r="1267" spans="1:6" ht="20.85" customHeight="1" x14ac:dyDescent="0.25">
      <c r="A1267"/>
      <c r="B1267"/>
      <c r="C1267"/>
      <c r="D1267"/>
      <c r="E1267"/>
      <c r="F1267"/>
    </row>
    <row r="1268" spans="1:6" ht="20.85" customHeight="1" x14ac:dyDescent="0.25">
      <c r="A1268"/>
      <c r="B1268"/>
      <c r="C1268"/>
      <c r="D1268"/>
      <c r="E1268"/>
      <c r="F1268"/>
    </row>
    <row r="1269" spans="1:6" ht="20.85" customHeight="1" x14ac:dyDescent="0.25">
      <c r="A1269"/>
      <c r="B1269"/>
      <c r="C1269"/>
      <c r="D1269"/>
      <c r="E1269"/>
      <c r="F1269"/>
    </row>
    <row r="1270" spans="1:6" ht="20.85" customHeight="1" x14ac:dyDescent="0.25">
      <c r="A1270"/>
      <c r="B1270"/>
      <c r="C1270"/>
      <c r="D1270"/>
      <c r="E1270"/>
      <c r="F1270"/>
    </row>
    <row r="1271" spans="1:6" ht="20.85" customHeight="1" x14ac:dyDescent="0.25">
      <c r="A1271"/>
      <c r="B1271"/>
      <c r="C1271"/>
      <c r="D1271"/>
      <c r="E1271"/>
      <c r="F1271"/>
    </row>
    <row r="1272" spans="1:6" ht="20.85" customHeight="1" x14ac:dyDescent="0.25">
      <c r="A1272"/>
      <c r="B1272"/>
      <c r="C1272"/>
      <c r="D1272"/>
      <c r="E1272"/>
      <c r="F1272"/>
    </row>
    <row r="1273" spans="1:6" ht="20.85" customHeight="1" x14ac:dyDescent="0.25">
      <c r="A1273"/>
      <c r="B1273"/>
      <c r="C1273"/>
      <c r="D1273"/>
      <c r="E1273"/>
      <c r="F1273"/>
    </row>
    <row r="1274" spans="1:6" ht="20.85" customHeight="1" x14ac:dyDescent="0.25">
      <c r="A1274"/>
      <c r="B1274"/>
      <c r="C1274"/>
      <c r="D1274"/>
      <c r="E1274"/>
      <c r="F1274"/>
    </row>
    <row r="1275" spans="1:6" ht="20.85" customHeight="1" x14ac:dyDescent="0.25">
      <c r="A1275"/>
      <c r="B1275"/>
      <c r="C1275"/>
      <c r="D1275"/>
      <c r="E1275"/>
      <c r="F1275"/>
    </row>
    <row r="1276" spans="1:6" ht="20.85" customHeight="1" x14ac:dyDescent="0.25">
      <c r="A1276"/>
      <c r="B1276"/>
      <c r="C1276"/>
      <c r="D1276"/>
      <c r="E1276"/>
      <c r="F1276"/>
    </row>
    <row r="1277" spans="1:6" ht="20.85" customHeight="1" x14ac:dyDescent="0.25">
      <c r="A1277"/>
      <c r="B1277"/>
      <c r="C1277"/>
      <c r="D1277"/>
      <c r="E1277"/>
      <c r="F1277"/>
    </row>
    <row r="1278" spans="1:6" ht="20.85" customHeight="1" x14ac:dyDescent="0.25">
      <c r="A1278"/>
      <c r="B1278"/>
      <c r="C1278"/>
      <c r="D1278"/>
      <c r="E1278"/>
      <c r="F1278"/>
    </row>
    <row r="1279" spans="1:6" ht="20.85" customHeight="1" x14ac:dyDescent="0.25">
      <c r="A1279"/>
      <c r="B1279"/>
      <c r="C1279"/>
      <c r="D1279"/>
      <c r="E1279"/>
      <c r="F1279"/>
    </row>
    <row r="1280" spans="1:6" ht="20.85" customHeight="1" x14ac:dyDescent="0.25">
      <c r="A1280"/>
      <c r="B1280"/>
      <c r="C1280"/>
      <c r="D1280"/>
      <c r="E1280"/>
      <c r="F1280"/>
    </row>
    <row r="1281" spans="1:6" ht="20.85" customHeight="1" x14ac:dyDescent="0.25">
      <c r="A1281"/>
      <c r="B1281"/>
      <c r="C1281"/>
      <c r="D1281"/>
      <c r="E1281"/>
      <c r="F1281"/>
    </row>
    <row r="1282" spans="1:6" ht="20.85" customHeight="1" x14ac:dyDescent="0.25">
      <c r="A1282"/>
      <c r="B1282"/>
      <c r="C1282"/>
      <c r="D1282"/>
      <c r="E1282"/>
      <c r="F1282"/>
    </row>
    <row r="1283" spans="1:6" ht="20.85" customHeight="1" x14ac:dyDescent="0.25">
      <c r="A1283"/>
      <c r="B1283"/>
      <c r="C1283"/>
      <c r="D1283"/>
      <c r="E1283"/>
      <c r="F1283"/>
    </row>
    <row r="1284" spans="1:6" ht="20.85" customHeight="1" x14ac:dyDescent="0.25">
      <c r="A1284"/>
      <c r="B1284"/>
      <c r="C1284"/>
      <c r="D1284"/>
      <c r="E1284"/>
      <c r="F1284"/>
    </row>
    <row r="1285" spans="1:6" ht="20.85" customHeight="1" x14ac:dyDescent="0.25">
      <c r="A1285"/>
      <c r="B1285"/>
      <c r="C1285"/>
      <c r="D1285"/>
      <c r="E1285"/>
      <c r="F1285"/>
    </row>
    <row r="1286" spans="1:6" ht="20.85" customHeight="1" x14ac:dyDescent="0.25">
      <c r="A1286"/>
      <c r="B1286"/>
      <c r="C1286"/>
      <c r="D1286"/>
      <c r="E1286"/>
      <c r="F1286"/>
    </row>
    <row r="1287" spans="1:6" ht="20.85" customHeight="1" x14ac:dyDescent="0.25">
      <c r="A1287"/>
      <c r="B1287"/>
      <c r="C1287"/>
      <c r="D1287"/>
      <c r="E1287"/>
      <c r="F1287"/>
    </row>
    <row r="1288" spans="1:6" ht="20.85" customHeight="1" x14ac:dyDescent="0.25">
      <c r="A1288"/>
      <c r="B1288"/>
      <c r="C1288"/>
      <c r="D1288"/>
      <c r="E1288"/>
      <c r="F1288"/>
    </row>
    <row r="1289" spans="1:6" ht="20.85" customHeight="1" x14ac:dyDescent="0.25">
      <c r="A1289"/>
      <c r="B1289"/>
      <c r="C1289"/>
      <c r="D1289"/>
      <c r="E1289"/>
      <c r="F1289"/>
    </row>
    <row r="1290" spans="1:6" ht="20.85" customHeight="1" x14ac:dyDescent="0.25">
      <c r="A1290"/>
      <c r="B1290"/>
      <c r="C1290"/>
      <c r="D1290"/>
      <c r="E1290"/>
      <c r="F1290"/>
    </row>
    <row r="1291" spans="1:6" ht="20.85" customHeight="1" x14ac:dyDescent="0.25">
      <c r="A1291"/>
      <c r="B1291"/>
      <c r="C1291"/>
      <c r="D1291"/>
      <c r="E1291"/>
      <c r="F1291"/>
    </row>
    <row r="1292" spans="1:6" ht="20.85" customHeight="1" x14ac:dyDescent="0.25">
      <c r="A1292"/>
      <c r="B1292"/>
      <c r="C1292"/>
      <c r="D1292"/>
      <c r="E1292"/>
      <c r="F1292"/>
    </row>
    <row r="1293" spans="1:6" ht="20.85" customHeight="1" x14ac:dyDescent="0.25">
      <c r="A1293"/>
      <c r="B1293"/>
      <c r="C1293"/>
      <c r="D1293"/>
      <c r="E1293"/>
      <c r="F1293"/>
    </row>
    <row r="1294" spans="1:6" ht="20.85" customHeight="1" x14ac:dyDescent="0.25">
      <c r="A1294"/>
      <c r="B1294"/>
      <c r="C1294"/>
      <c r="D1294"/>
      <c r="E1294"/>
      <c r="F1294"/>
    </row>
    <row r="1295" spans="1:6" ht="20.85" customHeight="1" x14ac:dyDescent="0.25">
      <c r="A1295"/>
      <c r="B1295"/>
      <c r="C1295"/>
      <c r="D1295"/>
      <c r="E1295"/>
      <c r="F1295"/>
    </row>
    <row r="1296" spans="1:6" ht="20.85" customHeight="1" x14ac:dyDescent="0.25">
      <c r="A1296"/>
      <c r="B1296"/>
      <c r="C1296"/>
      <c r="D1296"/>
      <c r="E1296"/>
      <c r="F1296"/>
    </row>
    <row r="1297" spans="1:6" ht="20.85" customHeight="1" x14ac:dyDescent="0.25">
      <c r="A1297"/>
      <c r="B1297"/>
      <c r="C1297"/>
      <c r="D1297"/>
      <c r="E1297"/>
      <c r="F1297"/>
    </row>
    <row r="1298" spans="1:6" ht="20.85" customHeight="1" x14ac:dyDescent="0.25">
      <c r="A1298"/>
      <c r="B1298"/>
      <c r="C1298"/>
      <c r="D1298"/>
      <c r="E1298"/>
      <c r="F1298"/>
    </row>
    <row r="1299" spans="1:6" ht="20.85" customHeight="1" x14ac:dyDescent="0.25">
      <c r="A1299"/>
      <c r="B1299"/>
      <c r="C1299"/>
      <c r="D1299"/>
      <c r="E1299"/>
      <c r="F1299"/>
    </row>
    <row r="1300" spans="1:6" ht="20.85" customHeight="1" x14ac:dyDescent="0.25">
      <c r="A1300"/>
      <c r="B1300"/>
      <c r="C1300"/>
      <c r="D1300"/>
      <c r="E1300"/>
      <c r="F1300"/>
    </row>
    <row r="1301" spans="1:6" ht="20.85" customHeight="1" x14ac:dyDescent="0.25">
      <c r="A1301"/>
      <c r="B1301"/>
      <c r="C1301"/>
      <c r="D1301"/>
      <c r="E1301"/>
      <c r="F1301"/>
    </row>
    <row r="1302" spans="1:6" ht="20.85" customHeight="1" x14ac:dyDescent="0.25">
      <c r="A1302"/>
      <c r="B1302"/>
      <c r="C1302"/>
      <c r="D1302"/>
      <c r="E1302"/>
      <c r="F1302"/>
    </row>
    <row r="1303" spans="1:6" ht="20.85" customHeight="1" x14ac:dyDescent="0.25">
      <c r="A1303"/>
      <c r="B1303"/>
      <c r="C1303"/>
      <c r="D1303"/>
      <c r="E1303"/>
      <c r="F1303"/>
    </row>
    <row r="1304" spans="1:6" ht="20.85" customHeight="1" x14ac:dyDescent="0.25">
      <c r="A1304"/>
      <c r="B1304"/>
      <c r="C1304"/>
      <c r="D1304"/>
      <c r="E1304"/>
      <c r="F1304"/>
    </row>
    <row r="1305" spans="1:6" ht="20.85" customHeight="1" x14ac:dyDescent="0.25">
      <c r="A1305"/>
      <c r="B1305"/>
      <c r="C1305"/>
      <c r="D1305"/>
      <c r="E1305"/>
      <c r="F1305"/>
    </row>
    <row r="1306" spans="1:6" ht="20.85" customHeight="1" x14ac:dyDescent="0.25">
      <c r="A1306"/>
      <c r="B1306"/>
      <c r="C1306"/>
      <c r="D1306"/>
      <c r="E1306"/>
      <c r="F1306"/>
    </row>
    <row r="1307" spans="1:6" ht="20.85" customHeight="1" x14ac:dyDescent="0.25">
      <c r="A1307"/>
      <c r="B1307"/>
      <c r="C1307"/>
      <c r="D1307"/>
      <c r="E1307"/>
      <c r="F1307"/>
    </row>
    <row r="1308" spans="1:6" ht="20.85" customHeight="1" x14ac:dyDescent="0.25">
      <c r="A1308"/>
      <c r="B1308"/>
      <c r="C1308"/>
      <c r="D1308"/>
      <c r="E1308"/>
      <c r="F1308"/>
    </row>
    <row r="1309" spans="1:6" ht="20.85" customHeight="1" x14ac:dyDescent="0.25">
      <c r="A1309"/>
      <c r="B1309"/>
      <c r="C1309"/>
      <c r="D1309"/>
      <c r="E1309"/>
      <c r="F1309"/>
    </row>
    <row r="1310" spans="1:6" ht="20.85" customHeight="1" x14ac:dyDescent="0.25">
      <c r="A1310"/>
      <c r="B1310"/>
      <c r="C1310"/>
      <c r="D1310"/>
      <c r="E1310"/>
      <c r="F1310"/>
    </row>
    <row r="1311" spans="1:6" ht="20.85" customHeight="1" x14ac:dyDescent="0.25">
      <c r="A1311"/>
      <c r="B1311"/>
      <c r="C1311"/>
      <c r="D1311"/>
      <c r="E1311"/>
      <c r="F1311"/>
    </row>
    <row r="1312" spans="1:6" ht="20.85" customHeight="1" x14ac:dyDescent="0.25">
      <c r="A1312"/>
      <c r="B1312"/>
      <c r="C1312"/>
      <c r="D1312"/>
      <c r="E1312"/>
      <c r="F1312"/>
    </row>
    <row r="1313" spans="1:6" ht="20.85" customHeight="1" x14ac:dyDescent="0.25">
      <c r="A1313"/>
      <c r="B1313"/>
      <c r="C1313"/>
      <c r="D1313"/>
      <c r="E1313"/>
      <c r="F1313"/>
    </row>
    <row r="1314" spans="1:6" ht="20.85" customHeight="1" x14ac:dyDescent="0.25">
      <c r="A1314"/>
      <c r="B1314"/>
      <c r="C1314"/>
      <c r="D1314"/>
      <c r="E1314"/>
      <c r="F1314"/>
    </row>
    <row r="1315" spans="1:6" ht="20.85" customHeight="1" x14ac:dyDescent="0.25">
      <c r="A1315"/>
      <c r="B1315"/>
      <c r="C1315"/>
      <c r="D1315"/>
      <c r="E1315"/>
      <c r="F1315"/>
    </row>
    <row r="1316" spans="1:6" ht="20.85" customHeight="1" x14ac:dyDescent="0.25">
      <c r="A1316"/>
      <c r="B1316"/>
      <c r="C1316"/>
      <c r="D1316"/>
      <c r="E1316"/>
      <c r="F1316"/>
    </row>
    <row r="1317" spans="1:6" ht="20.85" customHeight="1" x14ac:dyDescent="0.25">
      <c r="A1317"/>
      <c r="B1317"/>
      <c r="C1317"/>
      <c r="D1317"/>
      <c r="E1317"/>
      <c r="F1317"/>
    </row>
    <row r="1318" spans="1:6" ht="20.85" customHeight="1" x14ac:dyDescent="0.25">
      <c r="A1318"/>
      <c r="B1318"/>
      <c r="C1318"/>
      <c r="D1318"/>
      <c r="E1318"/>
      <c r="F1318"/>
    </row>
    <row r="1319" spans="1:6" ht="20.85" customHeight="1" x14ac:dyDescent="0.25">
      <c r="A1319"/>
      <c r="B1319"/>
      <c r="C1319"/>
      <c r="D1319"/>
      <c r="E1319"/>
      <c r="F1319"/>
    </row>
    <row r="1320" spans="1:6" ht="20.85" customHeight="1" x14ac:dyDescent="0.25">
      <c r="A1320"/>
      <c r="B1320"/>
      <c r="C1320"/>
      <c r="D1320"/>
      <c r="E1320"/>
      <c r="F1320"/>
    </row>
    <row r="1321" spans="1:6" ht="20.85" customHeight="1" x14ac:dyDescent="0.25">
      <c r="A1321"/>
      <c r="B1321"/>
      <c r="C1321"/>
      <c r="D1321"/>
      <c r="E1321"/>
      <c r="F1321"/>
    </row>
    <row r="1322" spans="1:6" ht="20.85" customHeight="1" x14ac:dyDescent="0.25">
      <c r="A1322"/>
      <c r="B1322"/>
      <c r="C1322"/>
      <c r="D1322"/>
      <c r="E1322"/>
      <c r="F1322"/>
    </row>
    <row r="1323" spans="1:6" ht="20.85" customHeight="1" x14ac:dyDescent="0.25">
      <c r="A1323"/>
      <c r="B1323"/>
      <c r="C1323"/>
      <c r="D1323"/>
      <c r="E1323"/>
      <c r="F1323"/>
    </row>
    <row r="1324" spans="1:6" ht="20.85" customHeight="1" x14ac:dyDescent="0.25">
      <c r="A1324"/>
      <c r="B1324"/>
      <c r="C1324"/>
      <c r="D1324"/>
      <c r="E1324"/>
      <c r="F1324"/>
    </row>
    <row r="1325" spans="1:6" ht="20.85" customHeight="1" x14ac:dyDescent="0.25">
      <c r="A1325"/>
      <c r="B1325"/>
      <c r="C1325"/>
      <c r="D1325"/>
      <c r="E1325"/>
      <c r="F1325"/>
    </row>
    <row r="1326" spans="1:6" ht="20.85" customHeight="1" x14ac:dyDescent="0.25">
      <c r="A1326"/>
      <c r="B1326"/>
      <c r="C1326"/>
      <c r="D1326"/>
      <c r="E1326"/>
      <c r="F1326"/>
    </row>
    <row r="1327" spans="1:6" ht="20.85" customHeight="1" x14ac:dyDescent="0.25">
      <c r="A1327"/>
      <c r="B1327"/>
      <c r="C1327"/>
      <c r="D1327"/>
      <c r="E1327"/>
      <c r="F1327"/>
    </row>
    <row r="1328" spans="1:6" ht="20.85" customHeight="1" x14ac:dyDescent="0.25">
      <c r="A1328"/>
      <c r="B1328"/>
      <c r="C1328"/>
      <c r="D1328"/>
      <c r="E1328"/>
      <c r="F1328"/>
    </row>
    <row r="1329" spans="1:6" ht="20.85" customHeight="1" x14ac:dyDescent="0.25">
      <c r="A1329"/>
      <c r="B1329"/>
      <c r="C1329"/>
      <c r="D1329"/>
      <c r="E1329"/>
      <c r="F1329"/>
    </row>
    <row r="1330" spans="1:6" ht="20.85" customHeight="1" x14ac:dyDescent="0.25">
      <c r="A1330"/>
      <c r="B1330"/>
      <c r="C1330"/>
      <c r="D1330"/>
      <c r="E1330"/>
      <c r="F1330"/>
    </row>
    <row r="1331" spans="1:6" ht="20.85" customHeight="1" x14ac:dyDescent="0.25">
      <c r="A1331"/>
      <c r="B1331"/>
      <c r="C1331"/>
      <c r="D1331"/>
      <c r="E1331"/>
      <c r="F1331"/>
    </row>
    <row r="1332" spans="1:6" ht="20.85" customHeight="1" x14ac:dyDescent="0.25">
      <c r="A1332"/>
      <c r="B1332"/>
      <c r="C1332"/>
      <c r="D1332"/>
      <c r="E1332"/>
      <c r="F1332"/>
    </row>
    <row r="1333" spans="1:6" ht="20.85" customHeight="1" x14ac:dyDescent="0.25">
      <c r="A1333"/>
      <c r="B1333"/>
      <c r="C1333"/>
      <c r="D1333"/>
      <c r="E1333"/>
      <c r="F1333"/>
    </row>
    <row r="1334" spans="1:6" ht="20.85" customHeight="1" x14ac:dyDescent="0.25">
      <c r="A1334"/>
      <c r="B1334"/>
      <c r="C1334"/>
      <c r="D1334"/>
      <c r="E1334"/>
      <c r="F1334"/>
    </row>
    <row r="1335" spans="1:6" ht="20.85" customHeight="1" x14ac:dyDescent="0.25">
      <c r="A1335"/>
      <c r="B1335"/>
      <c r="C1335"/>
      <c r="D1335"/>
      <c r="E1335"/>
      <c r="F1335"/>
    </row>
    <row r="1336" spans="1:6" ht="20.85" customHeight="1" x14ac:dyDescent="0.25">
      <c r="A1336"/>
      <c r="B1336"/>
      <c r="C1336"/>
      <c r="D1336"/>
      <c r="E1336"/>
      <c r="F1336"/>
    </row>
    <row r="1337" spans="1:6" ht="20.85" customHeight="1" x14ac:dyDescent="0.25">
      <c r="A1337"/>
      <c r="B1337"/>
      <c r="C1337"/>
      <c r="D1337"/>
      <c r="E1337"/>
      <c r="F1337"/>
    </row>
    <row r="1338" spans="1:6" ht="20.85" customHeight="1" x14ac:dyDescent="0.25">
      <c r="A1338"/>
      <c r="B1338"/>
      <c r="C1338"/>
      <c r="D1338"/>
      <c r="E1338"/>
      <c r="F1338"/>
    </row>
    <row r="1339" spans="1:6" ht="20.85" customHeight="1" x14ac:dyDescent="0.25">
      <c r="A1339"/>
      <c r="B1339"/>
      <c r="C1339"/>
      <c r="D1339"/>
      <c r="E1339"/>
      <c r="F1339"/>
    </row>
    <row r="1340" spans="1:6" ht="20.85" customHeight="1" x14ac:dyDescent="0.25">
      <c r="A1340"/>
      <c r="B1340"/>
      <c r="C1340"/>
      <c r="D1340"/>
      <c r="E1340"/>
      <c r="F1340"/>
    </row>
    <row r="1341" spans="1:6" ht="20.85" customHeight="1" x14ac:dyDescent="0.25">
      <c r="A1341"/>
      <c r="B1341"/>
      <c r="C1341"/>
      <c r="D1341"/>
      <c r="E1341"/>
      <c r="F1341"/>
    </row>
    <row r="1342" spans="1:6" ht="20.85" customHeight="1" x14ac:dyDescent="0.25">
      <c r="A1342"/>
      <c r="B1342"/>
      <c r="C1342"/>
      <c r="D1342"/>
      <c r="E1342"/>
      <c r="F1342"/>
    </row>
    <row r="1343" spans="1:6" ht="20.85" customHeight="1" x14ac:dyDescent="0.25">
      <c r="A1343"/>
      <c r="B1343"/>
      <c r="C1343"/>
      <c r="D1343"/>
      <c r="E1343"/>
      <c r="F1343"/>
    </row>
    <row r="1344" spans="1:6" ht="20.85" customHeight="1" x14ac:dyDescent="0.25">
      <c r="A1344"/>
      <c r="B1344"/>
      <c r="C1344"/>
      <c r="D1344"/>
      <c r="E1344"/>
      <c r="F1344"/>
    </row>
    <row r="1345" spans="1:6" ht="20.85" customHeight="1" x14ac:dyDescent="0.25">
      <c r="A1345"/>
      <c r="B1345"/>
      <c r="C1345"/>
      <c r="D1345"/>
      <c r="E1345"/>
      <c r="F1345"/>
    </row>
    <row r="1346" spans="1:6" ht="20.85" customHeight="1" x14ac:dyDescent="0.25">
      <c r="A1346"/>
      <c r="B1346"/>
      <c r="C1346"/>
      <c r="D1346"/>
      <c r="E1346"/>
      <c r="F1346"/>
    </row>
    <row r="1347" spans="1:6" ht="20.85" customHeight="1" x14ac:dyDescent="0.25">
      <c r="A1347"/>
      <c r="B1347"/>
      <c r="C1347"/>
      <c r="D1347"/>
      <c r="E1347"/>
      <c r="F1347"/>
    </row>
    <row r="1348" spans="1:6" ht="20.85" customHeight="1" x14ac:dyDescent="0.25">
      <c r="A1348"/>
      <c r="B1348"/>
      <c r="C1348"/>
      <c r="D1348"/>
      <c r="E1348"/>
      <c r="F1348"/>
    </row>
    <row r="1349" spans="1:6" ht="20.85" customHeight="1" x14ac:dyDescent="0.25">
      <c r="A1349"/>
      <c r="B1349"/>
      <c r="C1349"/>
      <c r="D1349"/>
      <c r="E1349"/>
      <c r="F1349"/>
    </row>
    <row r="1350" spans="1:6" ht="20.85" customHeight="1" x14ac:dyDescent="0.25">
      <c r="A1350"/>
      <c r="B1350"/>
      <c r="C1350"/>
      <c r="D1350"/>
      <c r="E1350"/>
      <c r="F1350"/>
    </row>
    <row r="1351" spans="1:6" ht="20.85" customHeight="1" x14ac:dyDescent="0.25">
      <c r="A1351"/>
      <c r="B1351"/>
      <c r="C1351"/>
      <c r="D1351"/>
      <c r="E1351"/>
      <c r="F1351"/>
    </row>
    <row r="1352" spans="1:6" ht="20.85" customHeight="1" x14ac:dyDescent="0.25">
      <c r="A1352"/>
      <c r="B1352"/>
      <c r="C1352"/>
      <c r="D1352"/>
      <c r="E1352"/>
      <c r="F1352"/>
    </row>
    <row r="1353" spans="1:6" ht="20.85" customHeight="1" x14ac:dyDescent="0.25">
      <c r="A1353"/>
      <c r="B1353"/>
      <c r="C1353"/>
      <c r="D1353"/>
      <c r="E1353"/>
      <c r="F1353"/>
    </row>
    <row r="1354" spans="1:6" ht="20.85" customHeight="1" x14ac:dyDescent="0.25">
      <c r="A1354"/>
      <c r="B1354"/>
      <c r="C1354"/>
      <c r="D1354"/>
      <c r="E1354"/>
      <c r="F1354"/>
    </row>
    <row r="1355" spans="1:6" ht="20.85" customHeight="1" x14ac:dyDescent="0.25">
      <c r="A1355"/>
      <c r="B1355"/>
      <c r="C1355"/>
      <c r="D1355"/>
      <c r="E1355"/>
      <c r="F1355"/>
    </row>
    <row r="1356" spans="1:6" ht="20.85" customHeight="1" x14ac:dyDescent="0.25">
      <c r="A1356"/>
      <c r="B1356"/>
      <c r="C1356"/>
      <c r="D1356"/>
      <c r="E1356"/>
      <c r="F135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抽獎活動登入資料</vt:lpstr>
      <vt:lpstr>抽獎活動登入資料 (2)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user</cp:lastModifiedBy>
  <dcterms:created xsi:type="dcterms:W3CDTF">2011-01-04T11:18:14Z</dcterms:created>
  <dcterms:modified xsi:type="dcterms:W3CDTF">2017-07-26T07:08:31Z</dcterms:modified>
</cp:coreProperties>
</file>