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imelines/timeline1.xml" ContentType="application/vnd.ms-excel.timelin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!!!課程錄製\106上錄製課程\106上-EXCEL進階技巧與專業應用實務\0623-楊明玉老師\操作練習\第02章 Excel 操作複習\2-5 樞紐分析表\Answer\"/>
    </mc:Choice>
  </mc:AlternateContent>
  <bookViews>
    <workbookView xWindow="0" yWindow="30" windowWidth="9495" windowHeight="4965" activeTab="1"/>
  </bookViews>
  <sheets>
    <sheet name="交易資料" sheetId="1" r:id="rId1"/>
    <sheet name="地區別銷售統計" sheetId="8" r:id="rId2"/>
  </sheets>
  <definedNames>
    <definedName name="NativeTimeline_交易日期">#N/A</definedName>
  </definedNames>
  <calcPr calcId="162913"/>
  <pivotCaches>
    <pivotCache cacheId="3" r:id="rId3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4"/>
      </x15:timelineCacheRefs>
    </ext>
  </extLst>
</workbook>
</file>

<file path=xl/sharedStrings.xml><?xml version="1.0" encoding="utf-8"?>
<sst xmlns="http://schemas.openxmlformats.org/spreadsheetml/2006/main" count="575" uniqueCount="49">
  <si>
    <t>交易日期</t>
  </si>
  <si>
    <t>地區</t>
  </si>
  <si>
    <t>產品</t>
  </si>
  <si>
    <t>經銷商</t>
  </si>
  <si>
    <t>數量</t>
  </si>
  <si>
    <t>金額</t>
  </si>
  <si>
    <t>電視機</t>
  </si>
  <si>
    <t>科紀</t>
  </si>
  <si>
    <t>廣信</t>
  </si>
  <si>
    <t>電冰箱</t>
  </si>
  <si>
    <t>永盛行</t>
  </si>
  <si>
    <t>博新</t>
  </si>
  <si>
    <t>旭利</t>
  </si>
  <si>
    <t>冷氣機</t>
  </si>
  <si>
    <t>洗衣機</t>
  </si>
  <si>
    <t>昱達</t>
  </si>
  <si>
    <t>新屋</t>
  </si>
  <si>
    <t>萬得孚</t>
  </si>
  <si>
    <t>創誌</t>
  </si>
  <si>
    <t>索樂</t>
  </si>
  <si>
    <t>日商產經</t>
  </si>
  <si>
    <t>富礎</t>
  </si>
  <si>
    <t>佳櫸</t>
  </si>
  <si>
    <t>首億</t>
  </si>
  <si>
    <t>載毅</t>
  </si>
  <si>
    <t>三星</t>
  </si>
  <si>
    <t>總計</t>
  </si>
  <si>
    <t>基隆</t>
  </si>
  <si>
    <t>台北</t>
  </si>
  <si>
    <t>桃園</t>
  </si>
  <si>
    <t>新竹</t>
  </si>
  <si>
    <t>苗栗</t>
  </si>
  <si>
    <t>台中</t>
  </si>
  <si>
    <t>彰化</t>
  </si>
  <si>
    <t>南投</t>
  </si>
  <si>
    <t>雲林</t>
  </si>
  <si>
    <t>嘉義</t>
  </si>
  <si>
    <t>台南</t>
  </si>
  <si>
    <t>高雄</t>
  </si>
  <si>
    <t>屏東</t>
  </si>
  <si>
    <t>宜蘭</t>
  </si>
  <si>
    <t>花蓮</t>
  </si>
  <si>
    <t>台東</t>
  </si>
  <si>
    <t>澎湖</t>
  </si>
  <si>
    <t>地區2</t>
  </si>
  <si>
    <t>中部</t>
  </si>
  <si>
    <t>北部</t>
  </si>
  <si>
    <t>東部</t>
  </si>
  <si>
    <t>數量總和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</si>
</sst>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76" formatCode="e/mm/dd"/>
  </numFmts>
  <fonts count="6">
    <font>
      <sz val="12"/>
      <name val="新細明體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微軟正黑體"/>
      <family val="2"/>
      <charset val="136"/>
    </font>
    <font>
      <sz val="12"/>
      <color indexed="8"/>
      <name val="微軟正黑體"/>
      <family val="2"/>
      <charset val="136"/>
    </font>
    <font>
      <b/>
      <sz val="12"/>
      <color indexed="9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2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38"/>
      </top>
      <bottom style="dashed">
        <color indexed="38"/>
      </bottom>
      <diagonal/>
    </border>
    <border>
      <left style="thin">
        <color indexed="64"/>
      </left>
      <right style="thin">
        <color indexed="64"/>
      </right>
      <top style="dashed">
        <color indexed="38"/>
      </top>
      <bottom style="dashed">
        <color indexed="38"/>
      </bottom>
      <diagonal/>
    </border>
    <border>
      <left style="thin">
        <color indexed="64"/>
      </left>
      <right style="medium">
        <color indexed="64"/>
      </right>
      <top style="dashed">
        <color indexed="38"/>
      </top>
      <bottom style="dashed">
        <color indexed="38"/>
      </bottom>
      <diagonal/>
    </border>
    <border>
      <left style="medium">
        <color indexed="64"/>
      </left>
      <right style="thin">
        <color indexed="64"/>
      </right>
      <top style="dashed">
        <color indexed="3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3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38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37" fontId="5" fillId="2" borderId="2" xfId="0" applyNumberFormat="1" applyFont="1" applyFill="1" applyBorder="1" applyAlignment="1">
      <alignment horizontal="center" vertical="center"/>
    </xf>
    <xf numFmtId="37" fontId="5" fillId="2" borderId="3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176" fontId="3" fillId="0" borderId="4" xfId="0" applyNumberFormat="1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37" fontId="4" fillId="0" borderId="5" xfId="0" applyNumberFormat="1" applyFont="1" applyFill="1" applyBorder="1" applyAlignment="1">
      <alignment horizontal="center" vertical="center"/>
    </xf>
    <xf numFmtId="37" fontId="4" fillId="0" borderId="6" xfId="1" applyNumberFormat="1" applyFont="1" applyFill="1" applyBorder="1" applyAlignment="1">
      <alignment horizontal="right" vertical="center"/>
    </xf>
    <xf numFmtId="37" fontId="3" fillId="0" borderId="5" xfId="0" applyNumberFormat="1" applyFont="1" applyBorder="1" applyAlignment="1">
      <alignment horizontal="center" vertical="center"/>
    </xf>
    <xf numFmtId="37" fontId="3" fillId="0" borderId="6" xfId="0" applyNumberFormat="1" applyFont="1" applyBorder="1" applyAlignment="1">
      <alignment horizontal="right" vertical="center"/>
    </xf>
    <xf numFmtId="176" fontId="3" fillId="0" borderId="7" xfId="0" applyNumberFormat="1" applyFont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37" fontId="4" fillId="0" borderId="8" xfId="0" applyNumberFormat="1" applyFont="1" applyFill="1" applyBorder="1" applyAlignment="1">
      <alignment horizontal="center" vertical="center"/>
    </xf>
    <xf numFmtId="37" fontId="4" fillId="0" borderId="9" xfId="1" applyNumberFormat="1" applyFont="1" applyFill="1" applyBorder="1" applyAlignment="1">
      <alignment horizontal="right" vertical="center"/>
    </xf>
    <xf numFmtId="0" fontId="3" fillId="0" borderId="0" xfId="0" pivotButton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vertical="center"/>
    </xf>
  </cellXfs>
  <cellStyles count="2">
    <cellStyle name="一般" xfId="0" builtinId="0"/>
    <cellStyle name="千分位" xfId="1" builtinId="3"/>
  </cellStyles>
  <dxfs count="27"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microsoft.com/office/2011/relationships/timelineCache" Target="timelineCaches/timelineCach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114299</xdr:colOff>
      <xdr:row>10</xdr:row>
      <xdr:rowOff>28575</xdr:rowOff>
    </xdr:from>
    <xdr:to>
      <xdr:col>14</xdr:col>
      <xdr:colOff>380999</xdr:colOff>
      <xdr:row>17</xdr:row>
      <xdr:rowOff>61912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4" name="交易日期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交易日期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4299" y="2057400"/>
              <a:ext cx="7105650" cy="1400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時間表: 適用於 Excel 或更新版本。請勿移動或調整大小。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yyang Yang" refreshedDate="42900.709608217592" createdVersion="6" refreshedVersion="6" recordCount="186">
  <cacheSource type="worksheet">
    <worksheetSource ref="A1:F187" sheet="交易資料"/>
  </cacheSource>
  <cacheFields count="7">
    <cacheField name="交易日期" numFmtId="176">
      <sharedItems containsSemiMixedTypes="0" containsNonDate="0" containsDate="1" containsString="0" minDate="2009-01-10T00:00:00" maxDate="2016-11-30T00:00:00" count="182">
        <d v="2009-01-10T00:00:00"/>
        <d v="2009-01-24T00:00:00"/>
        <d v="2009-02-07T00:00:00"/>
        <d v="2009-02-16T00:00:00"/>
        <d v="2009-03-17T00:00:00"/>
        <d v="2009-03-18T00:00:00"/>
        <d v="2009-04-03T00:00:00"/>
        <d v="2009-04-21T00:00:00"/>
        <d v="2009-04-23T00:00:00"/>
        <d v="2009-05-21T00:00:00"/>
        <d v="2009-05-23T00:00:00"/>
        <d v="2009-05-31T00:00:00"/>
        <d v="2009-06-04T00:00:00"/>
        <d v="2009-06-19T00:00:00"/>
        <d v="2009-07-06T00:00:00"/>
        <d v="2009-08-01T00:00:00"/>
        <d v="2009-08-16T00:00:00"/>
        <d v="2009-09-11T00:00:00"/>
        <d v="2009-09-18T00:00:00"/>
        <d v="2009-10-15T00:00:00"/>
        <d v="2009-10-23T00:00:00"/>
        <d v="2009-10-24T00:00:00"/>
        <d v="2009-10-26T00:00:00"/>
        <d v="2009-11-20T00:00:00"/>
        <d v="2009-12-15T00:00:00"/>
        <d v="2010-01-12T00:00:00"/>
        <d v="2010-02-08T00:00:00"/>
        <d v="2010-02-23T00:00:00"/>
        <d v="2010-03-15T00:00:00"/>
        <d v="2010-04-07T00:00:00"/>
        <d v="2010-04-13T00:00:00"/>
        <d v="2010-04-20T00:00:00"/>
        <d v="2010-05-03T00:00:00"/>
        <d v="2010-05-25T00:00:00"/>
        <d v="2010-05-28T00:00:00"/>
        <d v="2010-06-23T00:00:00"/>
        <d v="2010-07-09T00:00:00"/>
        <d v="2010-07-28T00:00:00"/>
        <d v="2010-08-14T00:00:00"/>
        <d v="2010-08-26T00:00:00"/>
        <d v="2010-09-20T00:00:00"/>
        <d v="2010-09-28T00:00:00"/>
        <d v="2010-10-27T00:00:00"/>
        <d v="2010-11-10T00:00:00"/>
        <d v="2010-12-06T00:00:00"/>
        <d v="2010-12-13T00:00:00"/>
        <d v="2011-01-09T00:00:00"/>
        <d v="2011-01-17T00:00:00"/>
        <d v="2011-02-10T00:00:00"/>
        <d v="2011-02-17T00:00:00"/>
        <d v="2011-03-10T00:00:00"/>
        <d v="2011-03-23T00:00:00"/>
        <d v="2011-04-08T00:00:00"/>
        <d v="2011-04-29T00:00:00"/>
        <d v="2011-05-27T00:00:00"/>
        <d v="2011-05-31T00:00:00"/>
        <d v="2011-06-21T00:00:00"/>
        <d v="2011-07-04T00:00:00"/>
        <d v="2011-07-27T00:00:00"/>
        <d v="2011-07-30T00:00:00"/>
        <d v="2011-08-08T00:00:00"/>
        <d v="2011-09-02T00:00:00"/>
        <d v="2011-09-19T00:00:00"/>
        <d v="2011-10-05T00:00:00"/>
        <d v="2011-10-11T00:00:00"/>
        <d v="2011-11-07T00:00:00"/>
        <d v="2011-11-28T00:00:00"/>
        <d v="2011-12-02T00:00:00"/>
        <d v="2011-12-20T00:00:00"/>
        <d v="2012-01-05T00:00:00"/>
        <d v="2012-01-18T00:00:00"/>
        <d v="2012-02-06T00:00:00"/>
        <d v="2012-02-20T00:00:00"/>
        <d v="2012-03-12T00:00:00"/>
        <d v="2012-04-05T00:00:00"/>
        <d v="2012-04-21T00:00:00"/>
        <d v="2012-05-03T00:00:00"/>
        <d v="2012-05-27T00:00:00"/>
        <d v="2012-06-16T00:00:00"/>
        <d v="2012-06-20T00:00:00"/>
        <d v="2012-07-13T00:00:00"/>
        <d v="2012-07-18T00:00:00"/>
        <d v="2012-07-24T00:00:00"/>
        <d v="2012-07-25T00:00:00"/>
        <d v="2012-08-19T00:00:00"/>
        <d v="2012-08-26T00:00:00"/>
        <d v="2012-09-09T00:00:00"/>
        <d v="2012-10-01T00:00:00"/>
        <d v="2012-10-12T00:00:00"/>
        <d v="2012-11-06T00:00:00"/>
        <d v="2012-11-29T00:00:00"/>
        <d v="2013-01-10T00:00:00"/>
        <d v="2013-01-24T00:00:00"/>
        <d v="2013-02-07T00:00:00"/>
        <d v="2013-02-16T00:00:00"/>
        <d v="2013-03-17T00:00:00"/>
        <d v="2013-03-18T00:00:00"/>
        <d v="2013-04-03T00:00:00"/>
        <d v="2013-04-21T00:00:00"/>
        <d v="2013-04-23T00:00:00"/>
        <d v="2013-05-21T00:00:00"/>
        <d v="2013-05-23T00:00:00"/>
        <d v="2013-05-31T00:00:00"/>
        <d v="2013-06-04T00:00:00"/>
        <d v="2013-06-19T00:00:00"/>
        <d v="2013-07-06T00:00:00"/>
        <d v="2013-08-01T00:00:00"/>
        <d v="2013-08-16T00:00:00"/>
        <d v="2013-09-11T00:00:00"/>
        <d v="2013-09-18T00:00:00"/>
        <d v="2013-10-15T00:00:00"/>
        <d v="2013-10-23T00:00:00"/>
        <d v="2013-10-24T00:00:00"/>
        <d v="2013-10-26T00:00:00"/>
        <d v="2013-11-20T00:00:00"/>
        <d v="2013-12-15T00:00:00"/>
        <d v="2014-01-12T00:00:00"/>
        <d v="2014-02-08T00:00:00"/>
        <d v="2014-02-23T00:00:00"/>
        <d v="2014-03-15T00:00:00"/>
        <d v="2014-04-07T00:00:00"/>
        <d v="2014-04-13T00:00:00"/>
        <d v="2014-04-20T00:00:00"/>
        <d v="2014-05-03T00:00:00"/>
        <d v="2014-05-25T00:00:00"/>
        <d v="2014-05-28T00:00:00"/>
        <d v="2014-06-23T00:00:00"/>
        <d v="2014-07-09T00:00:00"/>
        <d v="2014-07-28T00:00:00"/>
        <d v="2014-08-14T00:00:00"/>
        <d v="2014-08-26T00:00:00"/>
        <d v="2014-09-20T00:00:00"/>
        <d v="2014-09-28T00:00:00"/>
        <d v="2014-10-27T00:00:00"/>
        <d v="2014-11-10T00:00:00"/>
        <d v="2014-12-06T00:00:00"/>
        <d v="2014-12-13T00:00:00"/>
        <d v="2015-01-09T00:00:00"/>
        <d v="2015-01-17T00:00:00"/>
        <d v="2015-02-10T00:00:00"/>
        <d v="2015-02-17T00:00:00"/>
        <d v="2015-03-10T00:00:00"/>
        <d v="2015-03-23T00:00:00"/>
        <d v="2015-04-08T00:00:00"/>
        <d v="2015-04-29T00:00:00"/>
        <d v="2015-05-27T00:00:00"/>
        <d v="2015-05-31T00:00:00"/>
        <d v="2015-06-21T00:00:00"/>
        <d v="2015-07-04T00:00:00"/>
        <d v="2015-07-27T00:00:00"/>
        <d v="2015-07-30T00:00:00"/>
        <d v="2015-08-08T00:00:00"/>
        <d v="2015-09-02T00:00:00"/>
        <d v="2015-09-19T00:00:00"/>
        <d v="2015-10-05T00:00:00"/>
        <d v="2015-10-11T00:00:00"/>
        <d v="2015-11-07T00:00:00"/>
        <d v="2015-11-28T00:00:00"/>
        <d v="2015-12-02T00:00:00"/>
        <d v="2015-12-20T00:00:00"/>
        <d v="2016-01-05T00:00:00"/>
        <d v="2016-01-18T00:00:00"/>
        <d v="2016-02-06T00:00:00"/>
        <d v="2016-02-20T00:00:00"/>
        <d v="2016-03-12T00:00:00"/>
        <d v="2016-04-05T00:00:00"/>
        <d v="2016-04-21T00:00:00"/>
        <d v="2016-05-03T00:00:00"/>
        <d v="2016-05-27T00:00:00"/>
        <d v="2016-06-16T00:00:00"/>
        <d v="2016-06-20T00:00:00"/>
        <d v="2016-07-13T00:00:00"/>
        <d v="2016-07-18T00:00:00"/>
        <d v="2016-07-24T00:00:00"/>
        <d v="2016-07-25T00:00:00"/>
        <d v="2016-08-19T00:00:00"/>
        <d v="2016-08-26T00:00:00"/>
        <d v="2016-09-09T00:00:00"/>
        <d v="2016-10-01T00:00:00"/>
        <d v="2016-10-12T00:00:00"/>
        <d v="2016-11-06T00:00:00"/>
        <d v="2016-11-29T00:00:00"/>
      </sharedItems>
    </cacheField>
    <cacheField name="地區" numFmtId="0">
      <sharedItems count="17">
        <s v="屏東"/>
        <s v="基隆"/>
        <s v="桃園"/>
        <s v="台東"/>
        <s v="台中"/>
        <s v="嘉義"/>
        <s v="花蓮"/>
        <s v="台南"/>
        <s v="雲林"/>
        <s v="南投"/>
        <s v="澎湖"/>
        <s v="彰化"/>
        <s v="台北"/>
        <s v="新竹"/>
        <s v="高雄"/>
        <s v="苗栗"/>
        <s v="宜蘭"/>
      </sharedItems>
      <fieldGroup par="6"/>
    </cacheField>
    <cacheField name="產品" numFmtId="0">
      <sharedItems count="4">
        <s v="電視機"/>
        <s v="電冰箱"/>
        <s v="冷氣機"/>
        <s v="洗衣機"/>
      </sharedItems>
    </cacheField>
    <cacheField name="經銷商" numFmtId="0">
      <sharedItems/>
    </cacheField>
    <cacheField name="數量" numFmtId="37">
      <sharedItems containsSemiMixedTypes="0" containsString="0" containsNumber="1" containsInteger="1" minValue="1" maxValue="49"/>
    </cacheField>
    <cacheField name="金額" numFmtId="37">
      <sharedItems containsSemiMixedTypes="0" containsString="0" containsNumber="1" containsInteger="1" minValue="11045" maxValue="8656550"/>
    </cacheField>
    <cacheField name="地區2" numFmtId="0" databaseField="0">
      <fieldGroup base="1">
        <discretePr count="17">
          <x v="2"/>
          <x v="0"/>
          <x v="0"/>
          <x v="3"/>
          <x v="1"/>
          <x v="1"/>
          <x v="3"/>
          <x v="2"/>
          <x v="1"/>
          <x v="1"/>
          <x v="3"/>
          <x v="1"/>
          <x v="0"/>
          <x v="0"/>
          <x v="2"/>
          <x v="1"/>
          <x v="3"/>
        </discretePr>
        <groupItems count="4">
          <s v="資料組1"/>
          <s v="資料組2"/>
          <s v="資料組3"/>
          <s v="資料組4"/>
        </groupItems>
      </fieldGroup>
    </cacheField>
  </cacheFields>
  <extLst>
    <ext xmlns:x14="http://schemas.microsoft.com/office/spreadsheetml/2009/9/main" uri="{725AE2AE-9491-48be-B2B4-4EB974FC3084}">
      <x14:pivotCacheDefinition pivotCacheId="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6">
  <r>
    <x v="0"/>
    <x v="0"/>
    <x v="0"/>
    <s v="廣信"/>
    <n v="8"/>
    <n v="241714"/>
  </r>
  <r>
    <x v="1"/>
    <x v="1"/>
    <x v="0"/>
    <s v="富礎"/>
    <n v="15"/>
    <n v="336563"/>
  </r>
  <r>
    <x v="2"/>
    <x v="2"/>
    <x v="0"/>
    <s v="新屋"/>
    <n v="6"/>
    <n v="110707"/>
  </r>
  <r>
    <x v="3"/>
    <x v="1"/>
    <x v="1"/>
    <s v="旭利"/>
    <n v="9"/>
    <n v="142246"/>
  </r>
  <r>
    <x v="4"/>
    <x v="3"/>
    <x v="1"/>
    <s v="創誌"/>
    <n v="7"/>
    <n v="125193"/>
  </r>
  <r>
    <x v="5"/>
    <x v="4"/>
    <x v="0"/>
    <s v="萬得孚"/>
    <n v="16"/>
    <n v="303823"/>
  </r>
  <r>
    <x v="6"/>
    <x v="5"/>
    <x v="0"/>
    <s v="日商產經"/>
    <n v="13"/>
    <n v="285792"/>
  </r>
  <r>
    <x v="7"/>
    <x v="6"/>
    <x v="0"/>
    <s v="萬得孚"/>
    <n v="15"/>
    <n v="362485"/>
  </r>
  <r>
    <x v="8"/>
    <x v="7"/>
    <x v="1"/>
    <s v="萬得孚"/>
    <n v="11"/>
    <n v="283244"/>
  </r>
  <r>
    <x v="9"/>
    <x v="6"/>
    <x v="2"/>
    <s v="新屋"/>
    <n v="7"/>
    <n v="246597"/>
  </r>
  <r>
    <x v="10"/>
    <x v="8"/>
    <x v="3"/>
    <s v="三星"/>
    <n v="14"/>
    <n v="314338"/>
  </r>
  <r>
    <x v="11"/>
    <x v="3"/>
    <x v="1"/>
    <s v="廣信"/>
    <n v="9"/>
    <n v="214885"/>
  </r>
  <r>
    <x v="12"/>
    <x v="9"/>
    <x v="1"/>
    <s v="永盛行"/>
    <n v="11"/>
    <n v="223599"/>
  </r>
  <r>
    <x v="13"/>
    <x v="10"/>
    <x v="3"/>
    <s v="首億"/>
    <n v="3"/>
    <n v="61275"/>
  </r>
  <r>
    <x v="14"/>
    <x v="2"/>
    <x v="2"/>
    <s v="博新"/>
    <n v="11"/>
    <n v="232793"/>
  </r>
  <r>
    <x v="15"/>
    <x v="11"/>
    <x v="1"/>
    <s v="佳櫸"/>
    <n v="5"/>
    <n v="99540"/>
  </r>
  <r>
    <x v="16"/>
    <x v="6"/>
    <x v="1"/>
    <s v="博新"/>
    <n v="5"/>
    <n v="116481"/>
  </r>
  <r>
    <x v="17"/>
    <x v="6"/>
    <x v="2"/>
    <s v="萬得孚"/>
    <n v="4"/>
    <n v="74216"/>
  </r>
  <r>
    <x v="18"/>
    <x v="0"/>
    <x v="2"/>
    <s v="博新"/>
    <n v="17"/>
    <n v="371160"/>
  </r>
  <r>
    <x v="19"/>
    <x v="12"/>
    <x v="0"/>
    <s v="廣信"/>
    <n v="13"/>
    <n v="310513"/>
  </r>
  <r>
    <x v="20"/>
    <x v="0"/>
    <x v="2"/>
    <s v="博新"/>
    <n v="15"/>
    <n v="350162"/>
  </r>
  <r>
    <x v="20"/>
    <x v="13"/>
    <x v="0"/>
    <s v="富礎"/>
    <n v="11"/>
    <n v="331433"/>
  </r>
  <r>
    <x v="21"/>
    <x v="3"/>
    <x v="1"/>
    <s v="博新"/>
    <n v="4"/>
    <n v="118114"/>
  </r>
  <r>
    <x v="22"/>
    <x v="14"/>
    <x v="1"/>
    <s v="廣信"/>
    <n v="11"/>
    <n v="263862"/>
  </r>
  <r>
    <x v="23"/>
    <x v="6"/>
    <x v="1"/>
    <s v="創誌"/>
    <n v="9"/>
    <n v="127867"/>
  </r>
  <r>
    <x v="24"/>
    <x v="8"/>
    <x v="2"/>
    <s v="索樂"/>
    <n v="12"/>
    <n v="214860"/>
  </r>
  <r>
    <x v="25"/>
    <x v="2"/>
    <x v="0"/>
    <s v="科紀"/>
    <n v="3"/>
    <n v="59922"/>
  </r>
  <r>
    <x v="26"/>
    <x v="7"/>
    <x v="3"/>
    <s v="昱達"/>
    <n v="8"/>
    <n v="157150"/>
  </r>
  <r>
    <x v="27"/>
    <x v="6"/>
    <x v="3"/>
    <s v="永盛行"/>
    <n v="7"/>
    <n v="169564"/>
  </r>
  <r>
    <x v="28"/>
    <x v="1"/>
    <x v="2"/>
    <s v="索樂"/>
    <n v="11"/>
    <n v="302491"/>
  </r>
  <r>
    <x v="29"/>
    <x v="3"/>
    <x v="0"/>
    <s v="萬得孚"/>
    <n v="4"/>
    <n v="122542"/>
  </r>
  <r>
    <x v="30"/>
    <x v="4"/>
    <x v="0"/>
    <s v="旭利"/>
    <n v="17"/>
    <n v="371775"/>
  </r>
  <r>
    <x v="31"/>
    <x v="7"/>
    <x v="3"/>
    <s v="載毅"/>
    <n v="11"/>
    <n v="244261"/>
  </r>
  <r>
    <x v="32"/>
    <x v="13"/>
    <x v="1"/>
    <s v="日商產經"/>
    <n v="14"/>
    <n v="258544"/>
  </r>
  <r>
    <x v="33"/>
    <x v="0"/>
    <x v="1"/>
    <s v="昱達"/>
    <n v="3"/>
    <n v="90429"/>
  </r>
  <r>
    <x v="33"/>
    <x v="0"/>
    <x v="1"/>
    <s v="新屋"/>
    <n v="2"/>
    <n v="42875"/>
  </r>
  <r>
    <x v="34"/>
    <x v="3"/>
    <x v="0"/>
    <s v="萬得孚"/>
    <n v="11"/>
    <n v="202619"/>
  </r>
  <r>
    <x v="35"/>
    <x v="3"/>
    <x v="1"/>
    <s v="廣信"/>
    <n v="15"/>
    <n v="330792"/>
  </r>
  <r>
    <x v="36"/>
    <x v="15"/>
    <x v="0"/>
    <s v="昱達"/>
    <n v="4"/>
    <n v="106502"/>
  </r>
  <r>
    <x v="37"/>
    <x v="16"/>
    <x v="0"/>
    <s v="索樂"/>
    <n v="11"/>
    <n v="278360"/>
  </r>
  <r>
    <x v="38"/>
    <x v="5"/>
    <x v="1"/>
    <s v="索樂"/>
    <n v="13"/>
    <n v="338283"/>
  </r>
  <r>
    <x v="39"/>
    <x v="15"/>
    <x v="1"/>
    <s v="日商產經"/>
    <n v="4"/>
    <n v="88758"/>
  </r>
  <r>
    <x v="40"/>
    <x v="11"/>
    <x v="3"/>
    <s v="佳櫸"/>
    <n v="8"/>
    <n v="225856"/>
  </r>
  <r>
    <x v="41"/>
    <x v="13"/>
    <x v="2"/>
    <s v="廣信"/>
    <n v="9"/>
    <n v="192100"/>
  </r>
  <r>
    <x v="42"/>
    <x v="5"/>
    <x v="2"/>
    <s v="昱達"/>
    <n v="15"/>
    <n v="165001"/>
  </r>
  <r>
    <x v="43"/>
    <x v="0"/>
    <x v="2"/>
    <s v="富礎"/>
    <n v="16"/>
    <n v="176587"/>
  </r>
  <r>
    <x v="44"/>
    <x v="9"/>
    <x v="0"/>
    <s v="富礎"/>
    <n v="4"/>
    <n v="84520"/>
  </r>
  <r>
    <x v="45"/>
    <x v="3"/>
    <x v="0"/>
    <s v="佳櫸"/>
    <n v="14"/>
    <n v="226247"/>
  </r>
  <r>
    <x v="46"/>
    <x v="2"/>
    <x v="1"/>
    <s v="廣信"/>
    <n v="5"/>
    <n v="75680"/>
  </r>
  <r>
    <x v="47"/>
    <x v="11"/>
    <x v="1"/>
    <s v="佳櫸"/>
    <n v="13"/>
    <n v="284201"/>
  </r>
  <r>
    <x v="48"/>
    <x v="4"/>
    <x v="0"/>
    <s v="廣信"/>
    <n v="11"/>
    <n v="246977"/>
  </r>
  <r>
    <x v="49"/>
    <x v="8"/>
    <x v="0"/>
    <s v="索樂"/>
    <n v="5"/>
    <n v="118364"/>
  </r>
  <r>
    <x v="50"/>
    <x v="9"/>
    <x v="0"/>
    <s v="萬得孚"/>
    <n v="3"/>
    <n v="77613"/>
  </r>
  <r>
    <x v="51"/>
    <x v="3"/>
    <x v="3"/>
    <s v="索樂"/>
    <n v="4"/>
    <n v="90904"/>
  </r>
  <r>
    <x v="52"/>
    <x v="8"/>
    <x v="2"/>
    <s v="索樂"/>
    <n v="17"/>
    <n v="374230"/>
  </r>
  <r>
    <x v="53"/>
    <x v="9"/>
    <x v="2"/>
    <s v="昱達"/>
    <n v="4"/>
    <n v="59491"/>
  </r>
  <r>
    <x v="54"/>
    <x v="3"/>
    <x v="2"/>
    <s v="首億"/>
    <n v="13"/>
    <n v="189561"/>
  </r>
  <r>
    <x v="55"/>
    <x v="3"/>
    <x v="0"/>
    <s v="載毅"/>
    <n v="13"/>
    <n v="250217"/>
  </r>
  <r>
    <x v="56"/>
    <x v="0"/>
    <x v="2"/>
    <s v="科紀"/>
    <n v="13"/>
    <n v="244354"/>
  </r>
  <r>
    <x v="57"/>
    <x v="2"/>
    <x v="1"/>
    <s v="富礎"/>
    <n v="19"/>
    <n v="477504"/>
  </r>
  <r>
    <x v="58"/>
    <x v="16"/>
    <x v="1"/>
    <s v="索樂"/>
    <n v="7"/>
    <n v="234411"/>
  </r>
  <r>
    <x v="59"/>
    <x v="12"/>
    <x v="1"/>
    <s v="萬得孚"/>
    <n v="7"/>
    <n v="194957"/>
  </r>
  <r>
    <x v="60"/>
    <x v="6"/>
    <x v="0"/>
    <s v="創誌"/>
    <n v="8"/>
    <n v="181539"/>
  </r>
  <r>
    <x v="61"/>
    <x v="4"/>
    <x v="1"/>
    <s v="佳櫸"/>
    <n v="9"/>
    <n v="204977"/>
  </r>
  <r>
    <x v="62"/>
    <x v="11"/>
    <x v="0"/>
    <s v="廣信"/>
    <n v="13"/>
    <n v="216202"/>
  </r>
  <r>
    <x v="63"/>
    <x v="15"/>
    <x v="0"/>
    <s v="廣信"/>
    <n v="16"/>
    <n v="254997"/>
  </r>
  <r>
    <x v="64"/>
    <x v="12"/>
    <x v="0"/>
    <s v="科紀"/>
    <n v="19"/>
    <n v="308733"/>
  </r>
  <r>
    <x v="65"/>
    <x v="5"/>
    <x v="3"/>
    <s v="載毅"/>
    <n v="3"/>
    <n v="75038"/>
  </r>
  <r>
    <x v="66"/>
    <x v="8"/>
    <x v="1"/>
    <s v="昱達"/>
    <n v="16"/>
    <n v="348310"/>
  </r>
  <r>
    <x v="67"/>
    <x v="0"/>
    <x v="3"/>
    <s v="三星"/>
    <n v="10"/>
    <n v="246343"/>
  </r>
  <r>
    <x v="68"/>
    <x v="11"/>
    <x v="3"/>
    <s v="昱達"/>
    <n v="15"/>
    <n v="370034"/>
  </r>
  <r>
    <x v="69"/>
    <x v="15"/>
    <x v="1"/>
    <s v="廣信"/>
    <n v="9"/>
    <n v="235989"/>
  </r>
  <r>
    <x v="70"/>
    <x v="12"/>
    <x v="2"/>
    <s v="富礎"/>
    <n v="12"/>
    <n v="273693"/>
  </r>
  <r>
    <x v="71"/>
    <x v="7"/>
    <x v="0"/>
    <s v="旭利"/>
    <n v="6"/>
    <n v="147230"/>
  </r>
  <r>
    <x v="72"/>
    <x v="5"/>
    <x v="1"/>
    <s v="昱達"/>
    <n v="9"/>
    <n v="229611"/>
  </r>
  <r>
    <x v="73"/>
    <x v="7"/>
    <x v="2"/>
    <s v="創誌"/>
    <n v="15"/>
    <n v="168909"/>
  </r>
  <r>
    <x v="74"/>
    <x v="15"/>
    <x v="0"/>
    <s v="永盛行"/>
    <n v="9"/>
    <n v="116798"/>
  </r>
  <r>
    <x v="75"/>
    <x v="15"/>
    <x v="0"/>
    <s v="佳櫸"/>
    <n v="13"/>
    <n v="206749"/>
  </r>
  <r>
    <x v="76"/>
    <x v="4"/>
    <x v="1"/>
    <s v="載毅"/>
    <n v="9"/>
    <n v="157707"/>
  </r>
  <r>
    <x v="77"/>
    <x v="4"/>
    <x v="1"/>
    <s v="載毅"/>
    <n v="11"/>
    <n v="220705"/>
  </r>
  <r>
    <x v="78"/>
    <x v="3"/>
    <x v="0"/>
    <s v="新屋"/>
    <n v="5"/>
    <n v="109662"/>
  </r>
  <r>
    <x v="79"/>
    <x v="8"/>
    <x v="0"/>
    <s v="日商產經"/>
    <n v="9"/>
    <n v="199613"/>
  </r>
  <r>
    <x v="80"/>
    <x v="2"/>
    <x v="1"/>
    <s v="佳櫸"/>
    <n v="17"/>
    <n v="374272"/>
  </r>
  <r>
    <x v="81"/>
    <x v="13"/>
    <x v="2"/>
    <s v="科紀"/>
    <n v="2"/>
    <n v="69844"/>
  </r>
  <r>
    <x v="82"/>
    <x v="16"/>
    <x v="1"/>
    <s v="日商產經"/>
    <n v="5"/>
    <n v="106962"/>
  </r>
  <r>
    <x v="83"/>
    <x v="6"/>
    <x v="3"/>
    <s v="萬得孚"/>
    <n v="6"/>
    <n v="152336"/>
  </r>
  <r>
    <x v="84"/>
    <x v="1"/>
    <x v="2"/>
    <s v="旭利"/>
    <n v="12"/>
    <n v="212354"/>
  </r>
  <r>
    <x v="85"/>
    <x v="15"/>
    <x v="1"/>
    <s v="廣信"/>
    <n v="1"/>
    <n v="27636"/>
  </r>
  <r>
    <x v="86"/>
    <x v="16"/>
    <x v="0"/>
    <s v="三星"/>
    <n v="18"/>
    <n v="301518"/>
  </r>
  <r>
    <x v="87"/>
    <x v="12"/>
    <x v="2"/>
    <s v="索樂"/>
    <n v="15"/>
    <n v="285026"/>
  </r>
  <r>
    <x v="88"/>
    <x v="12"/>
    <x v="3"/>
    <s v="首億"/>
    <n v="10"/>
    <n v="256205"/>
  </r>
  <r>
    <x v="89"/>
    <x v="11"/>
    <x v="2"/>
    <s v="萬得孚"/>
    <n v="8"/>
    <n v="230603"/>
  </r>
  <r>
    <x v="90"/>
    <x v="6"/>
    <x v="2"/>
    <s v="首億"/>
    <n v="13"/>
    <n v="363935"/>
  </r>
  <r>
    <x v="91"/>
    <x v="6"/>
    <x v="0"/>
    <s v="新屋"/>
    <n v="14"/>
    <n v="2625743"/>
  </r>
  <r>
    <x v="92"/>
    <x v="8"/>
    <x v="0"/>
    <s v="三星"/>
    <n v="48"/>
    <n v="3962594"/>
  </r>
  <r>
    <x v="93"/>
    <x v="0"/>
    <x v="0"/>
    <s v="旭利"/>
    <n v="2"/>
    <n v="11045"/>
  </r>
  <r>
    <x v="94"/>
    <x v="9"/>
    <x v="1"/>
    <s v="萬得孚"/>
    <n v="12"/>
    <n v="991946"/>
  </r>
  <r>
    <x v="95"/>
    <x v="3"/>
    <x v="1"/>
    <s v="萬得孚"/>
    <n v="35"/>
    <n v="2367940"/>
  </r>
  <r>
    <x v="96"/>
    <x v="9"/>
    <x v="0"/>
    <s v="首億"/>
    <n v="18"/>
    <n v="1555572"/>
  </r>
  <r>
    <x v="97"/>
    <x v="0"/>
    <x v="0"/>
    <s v="創誌"/>
    <n v="20"/>
    <n v="3598705"/>
  </r>
  <r>
    <x v="98"/>
    <x v="1"/>
    <x v="0"/>
    <s v="日商產經"/>
    <n v="6"/>
    <n v="1121063"/>
  </r>
  <r>
    <x v="99"/>
    <x v="16"/>
    <x v="1"/>
    <s v="載毅"/>
    <n v="17"/>
    <n v="630710"/>
  </r>
  <r>
    <x v="100"/>
    <x v="13"/>
    <x v="2"/>
    <s v="首億"/>
    <n v="38"/>
    <n v="288622"/>
  </r>
  <r>
    <x v="101"/>
    <x v="7"/>
    <x v="3"/>
    <s v="廣信"/>
    <n v="25"/>
    <n v="902411"/>
  </r>
  <r>
    <x v="102"/>
    <x v="13"/>
    <x v="1"/>
    <s v="新屋"/>
    <n v="35"/>
    <n v="5098468"/>
  </r>
  <r>
    <x v="103"/>
    <x v="16"/>
    <x v="1"/>
    <s v="昱達"/>
    <n v="37"/>
    <n v="2688118"/>
  </r>
  <r>
    <x v="104"/>
    <x v="2"/>
    <x v="3"/>
    <s v="載毅"/>
    <n v="17"/>
    <n v="2653224"/>
  </r>
  <r>
    <x v="105"/>
    <x v="4"/>
    <x v="2"/>
    <s v="日商產經"/>
    <n v="40"/>
    <n v="1019874"/>
  </r>
  <r>
    <x v="106"/>
    <x v="2"/>
    <x v="1"/>
    <s v="富礎"/>
    <n v="49"/>
    <n v="2306080"/>
  </r>
  <r>
    <x v="107"/>
    <x v="5"/>
    <x v="1"/>
    <s v="博新"/>
    <n v="38"/>
    <n v="1775733"/>
  </r>
  <r>
    <x v="108"/>
    <x v="14"/>
    <x v="2"/>
    <s v="博新"/>
    <n v="28"/>
    <n v="4925841"/>
  </r>
  <r>
    <x v="109"/>
    <x v="11"/>
    <x v="2"/>
    <s v="富礎"/>
    <n v="17"/>
    <n v="3079319"/>
  </r>
  <r>
    <x v="110"/>
    <x v="14"/>
    <x v="0"/>
    <s v="永盛行"/>
    <n v="47"/>
    <n v="8612187"/>
  </r>
  <r>
    <x v="111"/>
    <x v="2"/>
    <x v="2"/>
    <s v="昱達"/>
    <n v="4"/>
    <n v="91612"/>
  </r>
  <r>
    <x v="111"/>
    <x v="15"/>
    <x v="0"/>
    <s v="廣信"/>
    <n v="46"/>
    <n v="7973006"/>
  </r>
  <r>
    <x v="112"/>
    <x v="14"/>
    <x v="1"/>
    <s v="旭利"/>
    <n v="36"/>
    <n v="2851953"/>
  </r>
  <r>
    <x v="113"/>
    <x v="12"/>
    <x v="1"/>
    <s v="博新"/>
    <n v="8"/>
    <n v="567372"/>
  </r>
  <r>
    <x v="114"/>
    <x v="9"/>
    <x v="1"/>
    <s v="新屋"/>
    <n v="33"/>
    <n v="5392172"/>
  </r>
  <r>
    <x v="115"/>
    <x v="16"/>
    <x v="2"/>
    <s v="廣信"/>
    <n v="2"/>
    <n v="370855"/>
  </r>
  <r>
    <x v="116"/>
    <x v="5"/>
    <x v="0"/>
    <s v="索樂"/>
    <n v="49"/>
    <n v="6220463"/>
  </r>
  <r>
    <x v="117"/>
    <x v="13"/>
    <x v="3"/>
    <s v="首億"/>
    <n v="31"/>
    <n v="26131"/>
  </r>
  <r>
    <x v="118"/>
    <x v="12"/>
    <x v="3"/>
    <s v="索樂"/>
    <n v="15"/>
    <n v="1813275"/>
  </r>
  <r>
    <x v="119"/>
    <x v="10"/>
    <x v="2"/>
    <s v="日商產經"/>
    <n v="11"/>
    <n v="597487"/>
  </r>
  <r>
    <x v="120"/>
    <x v="2"/>
    <x v="0"/>
    <s v="旭利"/>
    <n v="38"/>
    <n v="3413747"/>
  </r>
  <r>
    <x v="121"/>
    <x v="13"/>
    <x v="0"/>
    <s v="廣信"/>
    <n v="9"/>
    <n v="1047319"/>
  </r>
  <r>
    <x v="122"/>
    <x v="5"/>
    <x v="3"/>
    <s v="昱達"/>
    <n v="30"/>
    <n v="3004552"/>
  </r>
  <r>
    <x v="123"/>
    <x v="16"/>
    <x v="1"/>
    <s v="昱達"/>
    <n v="29"/>
    <n v="946833"/>
  </r>
  <r>
    <x v="124"/>
    <x v="14"/>
    <x v="1"/>
    <s v="日商產經"/>
    <n v="45"/>
    <n v="2981739"/>
  </r>
  <r>
    <x v="124"/>
    <x v="15"/>
    <x v="1"/>
    <s v="新屋"/>
    <n v="8"/>
    <n v="739333"/>
  </r>
  <r>
    <x v="125"/>
    <x v="11"/>
    <x v="0"/>
    <s v="博新"/>
    <n v="22"/>
    <n v="4189534"/>
  </r>
  <r>
    <x v="126"/>
    <x v="9"/>
    <x v="1"/>
    <s v="三星"/>
    <n v="13"/>
    <n v="1153022"/>
  </r>
  <r>
    <x v="127"/>
    <x v="16"/>
    <x v="0"/>
    <s v="富礎"/>
    <n v="39"/>
    <n v="4152685"/>
  </r>
  <r>
    <x v="128"/>
    <x v="6"/>
    <x v="0"/>
    <s v="科紀"/>
    <n v="27"/>
    <n v="4689320"/>
  </r>
  <r>
    <x v="129"/>
    <x v="5"/>
    <x v="1"/>
    <s v="萬得孚"/>
    <n v="16"/>
    <n v="2229023"/>
  </r>
  <r>
    <x v="130"/>
    <x v="0"/>
    <x v="1"/>
    <s v="科紀"/>
    <n v="14"/>
    <n v="630392"/>
  </r>
  <r>
    <x v="131"/>
    <x v="9"/>
    <x v="3"/>
    <s v="科紀"/>
    <n v="14"/>
    <n v="872284"/>
  </r>
  <r>
    <x v="132"/>
    <x v="10"/>
    <x v="2"/>
    <s v="萬得孚"/>
    <n v="42"/>
    <n v="6289563"/>
  </r>
  <r>
    <x v="133"/>
    <x v="5"/>
    <x v="2"/>
    <s v="永盛行"/>
    <n v="38"/>
    <n v="5770231"/>
  </r>
  <r>
    <x v="134"/>
    <x v="3"/>
    <x v="2"/>
    <s v="創誌"/>
    <n v="7"/>
    <n v="1003962"/>
  </r>
  <r>
    <x v="135"/>
    <x v="3"/>
    <x v="0"/>
    <s v="廣信"/>
    <n v="14"/>
    <n v="31513"/>
  </r>
  <r>
    <x v="136"/>
    <x v="11"/>
    <x v="0"/>
    <s v="博新"/>
    <n v="36"/>
    <n v="5355270"/>
  </r>
  <r>
    <x v="137"/>
    <x v="3"/>
    <x v="1"/>
    <s v="索樂"/>
    <n v="25"/>
    <n v="4742751"/>
  </r>
  <r>
    <x v="138"/>
    <x v="11"/>
    <x v="1"/>
    <s v="新屋"/>
    <n v="41"/>
    <n v="7575326"/>
  </r>
  <r>
    <x v="139"/>
    <x v="4"/>
    <x v="0"/>
    <s v="日商產經"/>
    <n v="17"/>
    <n v="169864"/>
  </r>
  <r>
    <x v="140"/>
    <x v="0"/>
    <x v="0"/>
    <s v="新屋"/>
    <n v="27"/>
    <n v="4692097"/>
  </r>
  <r>
    <x v="141"/>
    <x v="14"/>
    <x v="0"/>
    <s v="廣信"/>
    <n v="13"/>
    <n v="1939305"/>
  </r>
  <r>
    <x v="142"/>
    <x v="16"/>
    <x v="3"/>
    <s v="萬得孚"/>
    <n v="23"/>
    <n v="2602825"/>
  </r>
  <r>
    <x v="143"/>
    <x v="14"/>
    <x v="2"/>
    <s v="永盛行"/>
    <n v="38"/>
    <n v="1853572"/>
  </r>
  <r>
    <x v="144"/>
    <x v="4"/>
    <x v="2"/>
    <s v="富礎"/>
    <n v="20"/>
    <n v="1861967"/>
  </r>
  <r>
    <x v="145"/>
    <x v="14"/>
    <x v="2"/>
    <s v="博新"/>
    <n v="20"/>
    <n v="3228863"/>
  </r>
  <r>
    <x v="146"/>
    <x v="7"/>
    <x v="0"/>
    <s v="索樂"/>
    <n v="44"/>
    <n v="7731896"/>
  </r>
  <r>
    <x v="147"/>
    <x v="4"/>
    <x v="2"/>
    <s v="富礎"/>
    <n v="10"/>
    <n v="367931"/>
  </r>
  <r>
    <x v="148"/>
    <x v="11"/>
    <x v="1"/>
    <s v="博新"/>
    <n v="41"/>
    <n v="7679799"/>
  </r>
  <r>
    <x v="149"/>
    <x v="9"/>
    <x v="1"/>
    <s v="富礎"/>
    <n v="41"/>
    <n v="1446721"/>
  </r>
  <r>
    <x v="150"/>
    <x v="15"/>
    <x v="1"/>
    <s v="博新"/>
    <n v="45"/>
    <n v="8321047"/>
  </r>
  <r>
    <x v="151"/>
    <x v="0"/>
    <x v="0"/>
    <s v="廣信"/>
    <n v="41"/>
    <n v="2652126"/>
  </r>
  <r>
    <x v="152"/>
    <x v="15"/>
    <x v="1"/>
    <s v="昱達"/>
    <n v="49"/>
    <n v="6054777"/>
  </r>
  <r>
    <x v="153"/>
    <x v="6"/>
    <x v="0"/>
    <s v="廣信"/>
    <n v="14"/>
    <n v="2697091"/>
  </r>
  <r>
    <x v="154"/>
    <x v="4"/>
    <x v="0"/>
    <s v="新屋"/>
    <n v="37"/>
    <n v="1929546"/>
  </r>
  <r>
    <x v="155"/>
    <x v="5"/>
    <x v="0"/>
    <s v="三星"/>
    <n v="35"/>
    <n v="224869"/>
  </r>
  <r>
    <x v="156"/>
    <x v="13"/>
    <x v="3"/>
    <s v="萬得孚"/>
    <n v="5"/>
    <n v="702556"/>
  </r>
  <r>
    <x v="157"/>
    <x v="1"/>
    <x v="1"/>
    <s v="富礎"/>
    <n v="11"/>
    <n v="51712"/>
  </r>
  <r>
    <x v="158"/>
    <x v="4"/>
    <x v="3"/>
    <s v="新屋"/>
    <n v="47"/>
    <n v="587121"/>
  </r>
  <r>
    <x v="159"/>
    <x v="11"/>
    <x v="3"/>
    <s v="首億"/>
    <n v="22"/>
    <n v="2766770"/>
  </r>
  <r>
    <x v="160"/>
    <x v="10"/>
    <x v="1"/>
    <s v="創誌"/>
    <n v="24"/>
    <n v="3688828"/>
  </r>
  <r>
    <x v="161"/>
    <x v="8"/>
    <x v="2"/>
    <s v="科紀"/>
    <n v="35"/>
    <n v="4956906"/>
  </r>
  <r>
    <x v="162"/>
    <x v="1"/>
    <x v="0"/>
    <s v="載毅"/>
    <n v="35"/>
    <n v="5257557"/>
  </r>
  <r>
    <x v="163"/>
    <x v="16"/>
    <x v="1"/>
    <s v="永盛行"/>
    <n v="6"/>
    <n v="678106"/>
  </r>
  <r>
    <x v="164"/>
    <x v="13"/>
    <x v="2"/>
    <s v="廣信"/>
    <n v="27"/>
    <n v="5125088"/>
  </r>
  <r>
    <x v="165"/>
    <x v="13"/>
    <x v="0"/>
    <s v="博新"/>
    <n v="8"/>
    <n v="365055"/>
  </r>
  <r>
    <x v="166"/>
    <x v="3"/>
    <x v="0"/>
    <s v="日商產經"/>
    <n v="11"/>
    <n v="2128797"/>
  </r>
  <r>
    <x v="167"/>
    <x v="1"/>
    <x v="1"/>
    <s v="旭利"/>
    <n v="11"/>
    <n v="783592"/>
  </r>
  <r>
    <x v="168"/>
    <x v="9"/>
    <x v="1"/>
    <s v="萬得孚"/>
    <n v="6"/>
    <n v="288344"/>
  </r>
  <r>
    <x v="169"/>
    <x v="11"/>
    <x v="0"/>
    <s v="博新"/>
    <n v="49"/>
    <n v="8656550"/>
  </r>
  <r>
    <x v="170"/>
    <x v="11"/>
    <x v="0"/>
    <s v="永盛行"/>
    <n v="18"/>
    <n v="608456"/>
  </r>
  <r>
    <x v="171"/>
    <x v="7"/>
    <x v="1"/>
    <s v="佳櫸"/>
    <n v="14"/>
    <n v="321468"/>
  </r>
  <r>
    <x v="172"/>
    <x v="11"/>
    <x v="2"/>
    <s v="廣信"/>
    <n v="13"/>
    <n v="1981457"/>
  </r>
  <r>
    <x v="173"/>
    <x v="5"/>
    <x v="1"/>
    <s v="佳櫸"/>
    <n v="31"/>
    <n v="4883612"/>
  </r>
  <r>
    <x v="174"/>
    <x v="3"/>
    <x v="3"/>
    <s v="科紀"/>
    <n v="27"/>
    <n v="60023"/>
  </r>
  <r>
    <x v="175"/>
    <x v="12"/>
    <x v="2"/>
    <s v="日商產經"/>
    <n v="18"/>
    <n v="1354581"/>
  </r>
  <r>
    <x v="176"/>
    <x v="14"/>
    <x v="1"/>
    <s v="廣信"/>
    <n v="45"/>
    <n v="5270465"/>
  </r>
  <r>
    <x v="177"/>
    <x v="5"/>
    <x v="0"/>
    <s v="科紀"/>
    <n v="22"/>
    <n v="2023782"/>
  </r>
  <r>
    <x v="178"/>
    <x v="2"/>
    <x v="2"/>
    <s v="新屋"/>
    <n v="4"/>
    <n v="307948"/>
  </r>
  <r>
    <x v="179"/>
    <x v="11"/>
    <x v="3"/>
    <s v="廣信"/>
    <n v="19"/>
    <n v="2500292"/>
  </r>
  <r>
    <x v="180"/>
    <x v="2"/>
    <x v="2"/>
    <s v="三星"/>
    <n v="28"/>
    <n v="6855559"/>
  </r>
  <r>
    <x v="181"/>
    <x v="7"/>
    <x v="2"/>
    <s v="廣信"/>
    <n v="5"/>
    <n v="64868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樞紐分析表17" cacheId="3" dataOnRows="1" applyNumberFormats="0" applyBorderFormats="0" applyFontFormats="0" applyPatternFormats="0" applyAlignmentFormats="0" applyWidthHeightFormats="1" dataCaption="資料" updatedVersion="6" minRefreshableVersion="5" showMultipleLabel="0" showMemberPropertyTips="0" useAutoFormatting="1" itemPrintTitles="1" createdVersion="6" indent="0" compact="0" compactData="0" gridDropZones="1">
  <location ref="A3:E8" firstHeaderRow="1" firstDataRow="3" firstDataCol="1"/>
  <pivotFields count="7">
    <pivotField compact="0" numFmtId="176" outline="0" subtotalTop="0" showAll="0" includeNewItemsInFilter="1">
      <items count="18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t="default"/>
      </items>
    </pivotField>
    <pivotField axis="axisCol" compact="0" outline="0" subtotalTop="0" showAll="0" includeNewItemsInFilter="1">
      <items count="18">
        <item x="1"/>
        <item x="12"/>
        <item x="2"/>
        <item x="13"/>
        <item x="15"/>
        <item x="4"/>
        <item x="11"/>
        <item x="9"/>
        <item x="8"/>
        <item x="5"/>
        <item x="7"/>
        <item x="14"/>
        <item x="0"/>
        <item x="16"/>
        <item x="6"/>
        <item x="3"/>
        <item x="10"/>
        <item t="default"/>
      </items>
    </pivotField>
    <pivotField axis="axisRow" compact="0" outline="0" subtotalTop="0" showAll="0" includeNewItemsInFilter="1">
      <items count="5">
        <item x="2"/>
        <item x="3"/>
        <item x="1"/>
        <item x="0"/>
        <item t="default"/>
      </items>
    </pivotField>
    <pivotField compact="0" outline="0" subtotalTop="0" showAll="0" includeNewItemsInFilter="1"/>
    <pivotField dataField="1" compact="0" numFmtId="37" outline="0" subtotalTop="0" showAll="0" includeNewItemsInFilter="1"/>
    <pivotField compact="0" numFmtId="37" outline="0" subtotalTop="0" showAll="0" includeNewItemsInFilter="1"/>
    <pivotField axis="axisCol" compact="0" outline="0" subtotalTop="0" showAll="0" includeNewItemsInFilter="1" defaultSubtotal="0">
      <items count="4">
        <item n="北部" sd="0" x="0"/>
        <item n="中部" sd="0" x="1"/>
        <item n="南部" sd="0" x="2"/>
        <item n="東部" sd="0" x="3"/>
      </items>
    </pivotField>
  </pivotFields>
  <rowFields count="1">
    <field x="2"/>
  </rowFields>
  <rowItems count="3">
    <i>
      <x v="2"/>
    </i>
    <i>
      <x v="3"/>
    </i>
    <i t="grand">
      <x/>
    </i>
  </rowItems>
  <colFields count="2">
    <field x="6"/>
    <field x="1"/>
  </colFields>
  <colItems count="4">
    <i>
      <x/>
    </i>
    <i>
      <x v="1"/>
    </i>
    <i>
      <x v="3"/>
    </i>
    <i t="grand">
      <x/>
    </i>
  </colItems>
  <dataFields count="1">
    <dataField name="數量總和" fld="4" baseField="0" baseItem="0"/>
  </dataFields>
  <formats count="27">
    <format dxfId="26">
      <pivotArea dataOnly="0" labelOnly="1" outline="0" fieldPosition="0">
        <references count="1">
          <reference field="6" count="1">
            <x v="0"/>
          </reference>
        </references>
      </pivotArea>
    </format>
    <format dxfId="25">
      <pivotArea dataOnly="0" labelOnly="1" outline="0" fieldPosition="0">
        <references count="1">
          <reference field="6" count="1">
            <x v="1"/>
          </reference>
        </references>
      </pivotArea>
    </format>
    <format dxfId="24">
      <pivotArea dataOnly="0" labelOnly="1" outline="0" fieldPosition="0">
        <references count="1">
          <reference field="6" count="1">
            <x v="2"/>
          </reference>
        </references>
      </pivotArea>
    </format>
    <format dxfId="23">
      <pivotArea dataOnly="0" labelOnly="1" outline="0" fieldPosition="0">
        <references count="1">
          <reference field="6" count="1">
            <x v="3"/>
          </reference>
        </references>
      </pivotArea>
    </format>
    <format dxfId="22">
      <pivotArea dataOnly="0" labelOnly="1" grandCol="1" outline="0" fieldPosition="0"/>
    </format>
    <format dxfId="21">
      <pivotArea type="all" dataOnly="0" outline="0" fieldPosition="0"/>
    </format>
    <format dxfId="20">
      <pivotArea outline="0" fieldPosition="0"/>
    </format>
    <format dxfId="19">
      <pivotArea type="origin" dataOnly="0" labelOnly="1" outline="0" fieldPosition="0"/>
    </format>
    <format dxfId="18">
      <pivotArea field="6" type="button" dataOnly="0" labelOnly="1" outline="0" axis="axisCol" fieldPosition="0"/>
    </format>
    <format dxfId="17">
      <pivotArea field="1" type="button" dataOnly="0" labelOnly="1" outline="0" axis="axisCol" fieldPosition="1"/>
    </format>
    <format dxfId="16">
      <pivotArea type="topRight" dataOnly="0" labelOnly="1" outline="0" fieldPosition="0"/>
    </format>
    <format dxfId="15">
      <pivotArea field="0" type="button" dataOnly="0" labelOnly="1" outline="0"/>
    </format>
    <format dxfId="14">
      <pivotArea field="2" type="button" dataOnly="0" labelOnly="1" outline="0" axis="axisRow" fieldPosition="0"/>
    </format>
    <format dxfId="13">
      <pivotArea dataOnly="0" labelOnly="1" grandRow="1" outline="0" fieldPosition="0"/>
    </format>
    <format dxfId="12">
      <pivotArea dataOnly="0" labelOnly="1" outline="0" fieldPosition="0">
        <references count="1">
          <reference field="6" count="0"/>
        </references>
      </pivotArea>
    </format>
    <format dxfId="11">
      <pivotArea dataOnly="0" labelOnly="1" grandCol="1" outline="0" fieldPosition="0"/>
    </format>
    <format dxfId="10">
      <pivotArea type="all" dataOnly="0" outline="0" fieldPosition="0"/>
    </format>
    <format dxfId="9">
      <pivotArea outline="0" fieldPosition="0"/>
    </format>
    <format dxfId="8">
      <pivotArea type="origin" dataOnly="0" labelOnly="1" outline="0" fieldPosition="0"/>
    </format>
    <format dxfId="7">
      <pivotArea field="6" type="button" dataOnly="0" labelOnly="1" outline="0" axis="axisCol" fieldPosition="0"/>
    </format>
    <format dxfId="6">
      <pivotArea field="1" type="button" dataOnly="0" labelOnly="1" outline="0" axis="axisCol" fieldPosition="1"/>
    </format>
    <format dxfId="5">
      <pivotArea type="topRight" dataOnly="0" labelOnly="1" outline="0" fieldPosition="0"/>
    </format>
    <format dxfId="4">
      <pivotArea field="0" type="button" dataOnly="0" labelOnly="1" outline="0"/>
    </format>
    <format dxfId="3">
      <pivotArea field="2" type="button" dataOnly="0" labelOnly="1" outline="0" axis="axisRow" fieldPosition="0"/>
    </format>
    <format dxfId="2">
      <pivotArea dataOnly="0" labelOnly="1" grandRow="1" outline="0" fieldPosition="0"/>
    </format>
    <format dxfId="1">
      <pivotArea dataOnly="0" labelOnly="1" outline="0" fieldPosition="0">
        <references count="1">
          <reference field="6" count="0"/>
        </references>
      </pivotArea>
    </format>
    <format dxfId="0">
      <pivotArea dataOnly="0" labelOnly="1" grandCol="1" outline="0" fieldPosition="0"/>
    </format>
  </formats>
  <pivotTableStyleInfo name="PivotStyleMedium13" showRowHeaders="1" showColHeaders="1" showRowStripes="0" showColStripes="0" showLastColumn="1"/>
  <filters count="1">
    <filter fld="0" type="dateBetween" evalOrder="-1" id="28" name="交易日期">
      <autoFilter ref="A1">
        <filterColumn colId="0">
          <customFilters and="1">
            <customFilter operator="greaterThanOrEqual" val="42461"/>
            <customFilter operator="lessThanOrEqual" val="42551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</pivotTableDefinition>
</file>

<file path=xl/theme/theme1.xml><?xml version="1.0" encoding="utf-8"?>
<a:theme xmlns:a="http://schemas.openxmlformats.org/drawingml/2006/main" name="Parcel">
  <a:themeElements>
    <a:clrScheme name="Parcel">
      <a:dk1>
        <a:srgbClr val="000000"/>
      </a:dk1>
      <a:lt1>
        <a:srgbClr val="FFFFFF"/>
      </a:lt1>
      <a:dk2>
        <a:srgbClr val="4A5356"/>
      </a:dk2>
      <a:lt2>
        <a:srgbClr val="E8E3CE"/>
      </a:lt2>
      <a:accent1>
        <a:srgbClr val="F6A21D"/>
      </a:accent1>
      <a:accent2>
        <a:srgbClr val="9BAFB5"/>
      </a:accent2>
      <a:accent3>
        <a:srgbClr val="C96731"/>
      </a:accent3>
      <a:accent4>
        <a:srgbClr val="9CA383"/>
      </a:accent4>
      <a:accent5>
        <a:srgbClr val="87795D"/>
      </a:accent5>
      <a:accent6>
        <a:srgbClr val="A0988C"/>
      </a:accent6>
      <a:hlink>
        <a:srgbClr val="00B0F0"/>
      </a:hlink>
      <a:folHlink>
        <a:srgbClr val="738F97"/>
      </a:folHlink>
    </a:clrScheme>
    <a:fontScheme name="Parcel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Parcel">
      <a:fillStyleLst>
        <a:solidFill>
          <a:schemeClr val="phClr"/>
        </a:solidFill>
        <a:gradFill rotWithShape="1">
          <a:gsLst>
            <a:gs pos="0">
              <a:schemeClr val="phClr">
                <a:tint val="80000"/>
                <a:satMod val="107000"/>
                <a:lumMod val="103000"/>
              </a:schemeClr>
            </a:gs>
            <a:gs pos="100000">
              <a:schemeClr val="phClr">
                <a:tint val="82000"/>
                <a:satMod val="109000"/>
                <a:lumMod val="103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3000"/>
                <a:lumMod val="100000"/>
              </a:schemeClr>
            </a:gs>
            <a:gs pos="100000">
              <a:schemeClr val="phClr">
                <a:shade val="93000"/>
                <a:satMod val="11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317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5880" dist="1524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prstMaterial="dkEdge">
            <a:bevelT w="0" h="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7000"/>
                <a:shade val="100000"/>
                <a:satMod val="185000"/>
                <a:lumMod val="120000"/>
              </a:schemeClr>
            </a:gs>
            <a:gs pos="100000">
              <a:schemeClr val="phClr">
                <a:tint val="96000"/>
                <a:shade val="95000"/>
                <a:satMod val="215000"/>
                <a:lumMod val="80000"/>
              </a:schemeClr>
            </a:gs>
          </a:gsLst>
          <a:path path="circle">
            <a:fillToRect l="50000" t="55000" r="125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Parcel" id="{8BEC4385-4EB9-4D53-BFB5-0EA123736B6D}" vid="{4DB32801-28C0-48B0-8C1D-A9A58613615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name="NativeTimeline_交易日期" sourceName="交易日期">
  <pivotTables>
    <pivotTable tabId="8" name="樞紐分析表17"/>
  </pivotTables>
  <state minimalRefreshVersion="6" lastRefreshVersion="6" pivotCacheId="2" filterType="dateBetween">
    <selection startDate="2016-04-01T00:00:00" endDate="2016-06-30T00:00:00"/>
    <bounds startDate="2009-01-01T00:00:00" endDate="2017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mc:Ignorable="x">
  <timeline name="交易日期" cache="NativeTimeline_交易日期" caption="交易日期" level="1" selectionLevel="1" scrollPosition="2014-06-26T00:00:00"/>
</timeline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"/>
  <sheetViews>
    <sheetView workbookViewId="0">
      <selection activeCell="D6" sqref="D6"/>
    </sheetView>
  </sheetViews>
  <sheetFormatPr defaultColWidth="9.125" defaultRowHeight="15.75"/>
  <cols>
    <col min="1" max="1" width="13.375" style="5" customWidth="1"/>
    <col min="2" max="2" width="9.875" style="5" customWidth="1"/>
    <col min="3" max="3" width="10.375" style="5" customWidth="1"/>
    <col min="4" max="4" width="12.5" style="5" customWidth="1"/>
    <col min="5" max="5" width="8.875" style="5" customWidth="1"/>
    <col min="6" max="6" width="13" style="5" customWidth="1"/>
    <col min="7" max="16384" width="9.125" style="5"/>
  </cols>
  <sheetData>
    <row r="1" spans="1:6" ht="29.6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spans="1:6" ht="19.350000000000001" customHeight="1" thickTop="1">
      <c r="A2" s="6">
        <v>39823</v>
      </c>
      <c r="B2" s="7" t="s">
        <v>39</v>
      </c>
      <c r="C2" s="7" t="s">
        <v>6</v>
      </c>
      <c r="D2" s="7" t="s">
        <v>8</v>
      </c>
      <c r="E2" s="8">
        <v>8</v>
      </c>
      <c r="F2" s="9">
        <v>241714</v>
      </c>
    </row>
    <row r="3" spans="1:6" ht="19.350000000000001" customHeight="1">
      <c r="A3" s="6">
        <v>39837</v>
      </c>
      <c r="B3" s="7" t="s">
        <v>27</v>
      </c>
      <c r="C3" s="7" t="s">
        <v>6</v>
      </c>
      <c r="D3" s="7" t="s">
        <v>21</v>
      </c>
      <c r="E3" s="8">
        <v>15</v>
      </c>
      <c r="F3" s="9">
        <v>336563</v>
      </c>
    </row>
    <row r="4" spans="1:6" ht="19.350000000000001" customHeight="1">
      <c r="A4" s="6">
        <v>39851</v>
      </c>
      <c r="B4" s="7" t="s">
        <v>29</v>
      </c>
      <c r="C4" s="7" t="s">
        <v>6</v>
      </c>
      <c r="D4" s="7" t="s">
        <v>16</v>
      </c>
      <c r="E4" s="8">
        <v>6</v>
      </c>
      <c r="F4" s="9">
        <v>110707</v>
      </c>
    </row>
    <row r="5" spans="1:6" ht="19.350000000000001" customHeight="1">
      <c r="A5" s="6">
        <v>39860</v>
      </c>
      <c r="B5" s="7" t="s">
        <v>27</v>
      </c>
      <c r="C5" s="7" t="s">
        <v>9</v>
      </c>
      <c r="D5" s="7" t="s">
        <v>12</v>
      </c>
      <c r="E5" s="8">
        <v>9</v>
      </c>
      <c r="F5" s="9">
        <v>142246</v>
      </c>
    </row>
    <row r="6" spans="1:6" ht="19.350000000000001" customHeight="1">
      <c r="A6" s="6">
        <v>39889</v>
      </c>
      <c r="B6" s="7" t="s">
        <v>42</v>
      </c>
      <c r="C6" s="7" t="s">
        <v>9</v>
      </c>
      <c r="D6" s="7" t="s">
        <v>18</v>
      </c>
      <c r="E6" s="8">
        <v>7</v>
      </c>
      <c r="F6" s="9">
        <v>125193</v>
      </c>
    </row>
    <row r="7" spans="1:6" ht="19.350000000000001" customHeight="1">
      <c r="A7" s="6">
        <v>39890</v>
      </c>
      <c r="B7" s="7" t="s">
        <v>32</v>
      </c>
      <c r="C7" s="7" t="s">
        <v>6</v>
      </c>
      <c r="D7" s="7" t="s">
        <v>17</v>
      </c>
      <c r="E7" s="8">
        <v>16</v>
      </c>
      <c r="F7" s="9">
        <v>303823</v>
      </c>
    </row>
    <row r="8" spans="1:6" ht="19.350000000000001" customHeight="1">
      <c r="A8" s="6">
        <v>39906</v>
      </c>
      <c r="B8" s="7" t="s">
        <v>36</v>
      </c>
      <c r="C8" s="7" t="s">
        <v>6</v>
      </c>
      <c r="D8" s="7" t="s">
        <v>20</v>
      </c>
      <c r="E8" s="8">
        <v>13</v>
      </c>
      <c r="F8" s="9">
        <v>285792</v>
      </c>
    </row>
    <row r="9" spans="1:6" ht="19.350000000000001" customHeight="1">
      <c r="A9" s="6">
        <v>39924</v>
      </c>
      <c r="B9" s="7" t="s">
        <v>41</v>
      </c>
      <c r="C9" s="7" t="s">
        <v>6</v>
      </c>
      <c r="D9" s="7" t="s">
        <v>17</v>
      </c>
      <c r="E9" s="8">
        <v>15</v>
      </c>
      <c r="F9" s="9">
        <v>362485</v>
      </c>
    </row>
    <row r="10" spans="1:6" ht="19.350000000000001" customHeight="1">
      <c r="A10" s="6">
        <v>39926</v>
      </c>
      <c r="B10" s="7" t="s">
        <v>37</v>
      </c>
      <c r="C10" s="7" t="s">
        <v>9</v>
      </c>
      <c r="D10" s="7" t="s">
        <v>17</v>
      </c>
      <c r="E10" s="8">
        <v>11</v>
      </c>
      <c r="F10" s="9">
        <v>283244</v>
      </c>
    </row>
    <row r="11" spans="1:6" ht="19.350000000000001" customHeight="1">
      <c r="A11" s="6">
        <v>39954</v>
      </c>
      <c r="B11" s="7" t="s">
        <v>41</v>
      </c>
      <c r="C11" s="7" t="s">
        <v>13</v>
      </c>
      <c r="D11" s="7" t="s">
        <v>16</v>
      </c>
      <c r="E11" s="8">
        <v>7</v>
      </c>
      <c r="F11" s="9">
        <v>246597</v>
      </c>
    </row>
    <row r="12" spans="1:6" ht="19.350000000000001" customHeight="1">
      <c r="A12" s="6">
        <v>39956</v>
      </c>
      <c r="B12" s="7" t="s">
        <v>35</v>
      </c>
      <c r="C12" s="7" t="s">
        <v>14</v>
      </c>
      <c r="D12" s="7" t="s">
        <v>25</v>
      </c>
      <c r="E12" s="8">
        <v>14</v>
      </c>
      <c r="F12" s="9">
        <v>314338</v>
      </c>
    </row>
    <row r="13" spans="1:6" ht="19.350000000000001" customHeight="1">
      <c r="A13" s="6">
        <v>39964</v>
      </c>
      <c r="B13" s="7" t="s">
        <v>42</v>
      </c>
      <c r="C13" s="7" t="s">
        <v>9</v>
      </c>
      <c r="D13" s="7" t="s">
        <v>8</v>
      </c>
      <c r="E13" s="8">
        <v>9</v>
      </c>
      <c r="F13" s="9">
        <v>214885</v>
      </c>
    </row>
    <row r="14" spans="1:6" ht="19.350000000000001" customHeight="1">
      <c r="A14" s="6">
        <v>39968</v>
      </c>
      <c r="B14" s="7" t="s">
        <v>34</v>
      </c>
      <c r="C14" s="7" t="s">
        <v>9</v>
      </c>
      <c r="D14" s="7" t="s">
        <v>10</v>
      </c>
      <c r="E14" s="8">
        <v>11</v>
      </c>
      <c r="F14" s="9">
        <v>223599</v>
      </c>
    </row>
    <row r="15" spans="1:6" ht="19.350000000000001" customHeight="1">
      <c r="A15" s="6">
        <v>39983</v>
      </c>
      <c r="B15" s="7" t="s">
        <v>43</v>
      </c>
      <c r="C15" s="7" t="s">
        <v>14</v>
      </c>
      <c r="D15" s="7" t="s">
        <v>23</v>
      </c>
      <c r="E15" s="8">
        <v>3</v>
      </c>
      <c r="F15" s="9">
        <v>61275</v>
      </c>
    </row>
    <row r="16" spans="1:6" ht="19.350000000000001" customHeight="1">
      <c r="A16" s="6">
        <v>40000</v>
      </c>
      <c r="B16" s="7" t="s">
        <v>29</v>
      </c>
      <c r="C16" s="7" t="s">
        <v>13</v>
      </c>
      <c r="D16" s="7" t="s">
        <v>11</v>
      </c>
      <c r="E16" s="8">
        <v>11</v>
      </c>
      <c r="F16" s="9">
        <v>232793</v>
      </c>
    </row>
    <row r="17" spans="1:6" ht="19.350000000000001" customHeight="1">
      <c r="A17" s="6">
        <v>40026</v>
      </c>
      <c r="B17" s="7" t="s">
        <v>33</v>
      </c>
      <c r="C17" s="7" t="s">
        <v>9</v>
      </c>
      <c r="D17" s="7" t="s">
        <v>22</v>
      </c>
      <c r="E17" s="8">
        <v>5</v>
      </c>
      <c r="F17" s="9">
        <v>99540</v>
      </c>
    </row>
    <row r="18" spans="1:6" ht="19.350000000000001" customHeight="1">
      <c r="A18" s="6">
        <v>40041</v>
      </c>
      <c r="B18" s="7" t="s">
        <v>41</v>
      </c>
      <c r="C18" s="7" t="s">
        <v>9</v>
      </c>
      <c r="D18" s="7" t="s">
        <v>11</v>
      </c>
      <c r="E18" s="8">
        <v>5</v>
      </c>
      <c r="F18" s="9">
        <v>116481</v>
      </c>
    </row>
    <row r="19" spans="1:6" ht="19.350000000000001" customHeight="1">
      <c r="A19" s="6">
        <v>40067</v>
      </c>
      <c r="B19" s="7" t="s">
        <v>41</v>
      </c>
      <c r="C19" s="7" t="s">
        <v>13</v>
      </c>
      <c r="D19" s="7" t="s">
        <v>17</v>
      </c>
      <c r="E19" s="8">
        <v>4</v>
      </c>
      <c r="F19" s="9">
        <v>74216</v>
      </c>
    </row>
    <row r="20" spans="1:6" ht="19.350000000000001" customHeight="1">
      <c r="A20" s="6">
        <v>40074</v>
      </c>
      <c r="B20" s="7" t="s">
        <v>39</v>
      </c>
      <c r="C20" s="7" t="s">
        <v>13</v>
      </c>
      <c r="D20" s="7" t="s">
        <v>11</v>
      </c>
      <c r="E20" s="8">
        <v>17</v>
      </c>
      <c r="F20" s="9">
        <v>371160</v>
      </c>
    </row>
    <row r="21" spans="1:6" ht="19.350000000000001" customHeight="1">
      <c r="A21" s="6">
        <v>40101</v>
      </c>
      <c r="B21" s="7" t="s">
        <v>28</v>
      </c>
      <c r="C21" s="7" t="s">
        <v>6</v>
      </c>
      <c r="D21" s="7" t="s">
        <v>8</v>
      </c>
      <c r="E21" s="8">
        <v>13</v>
      </c>
      <c r="F21" s="9">
        <v>310513</v>
      </c>
    </row>
    <row r="22" spans="1:6" ht="19.350000000000001" customHeight="1">
      <c r="A22" s="6">
        <v>40109</v>
      </c>
      <c r="B22" s="7" t="s">
        <v>39</v>
      </c>
      <c r="C22" s="7" t="s">
        <v>13</v>
      </c>
      <c r="D22" s="7" t="s">
        <v>11</v>
      </c>
      <c r="E22" s="8">
        <v>15</v>
      </c>
      <c r="F22" s="9">
        <v>350162</v>
      </c>
    </row>
    <row r="23" spans="1:6" ht="19.350000000000001" customHeight="1">
      <c r="A23" s="6">
        <v>40109</v>
      </c>
      <c r="B23" s="7" t="s">
        <v>30</v>
      </c>
      <c r="C23" s="7" t="s">
        <v>6</v>
      </c>
      <c r="D23" s="7" t="s">
        <v>21</v>
      </c>
      <c r="E23" s="8">
        <v>11</v>
      </c>
      <c r="F23" s="9">
        <v>331433</v>
      </c>
    </row>
    <row r="24" spans="1:6" ht="19.350000000000001" customHeight="1">
      <c r="A24" s="6">
        <v>40110</v>
      </c>
      <c r="B24" s="7" t="s">
        <v>42</v>
      </c>
      <c r="C24" s="7" t="s">
        <v>9</v>
      </c>
      <c r="D24" s="7" t="s">
        <v>11</v>
      </c>
      <c r="E24" s="8">
        <v>4</v>
      </c>
      <c r="F24" s="9">
        <v>118114</v>
      </c>
    </row>
    <row r="25" spans="1:6" ht="19.350000000000001" customHeight="1">
      <c r="A25" s="6">
        <v>40112</v>
      </c>
      <c r="B25" s="7" t="s">
        <v>38</v>
      </c>
      <c r="C25" s="7" t="s">
        <v>9</v>
      </c>
      <c r="D25" s="7" t="s">
        <v>8</v>
      </c>
      <c r="E25" s="8">
        <v>11</v>
      </c>
      <c r="F25" s="9">
        <v>263862</v>
      </c>
    </row>
    <row r="26" spans="1:6" ht="19.350000000000001" customHeight="1">
      <c r="A26" s="6">
        <v>40137</v>
      </c>
      <c r="B26" s="7" t="s">
        <v>41</v>
      </c>
      <c r="C26" s="7" t="s">
        <v>9</v>
      </c>
      <c r="D26" s="7" t="s">
        <v>18</v>
      </c>
      <c r="E26" s="8">
        <v>9</v>
      </c>
      <c r="F26" s="9">
        <v>127867</v>
      </c>
    </row>
    <row r="27" spans="1:6" ht="19.350000000000001" customHeight="1">
      <c r="A27" s="6">
        <v>40162</v>
      </c>
      <c r="B27" s="7" t="s">
        <v>35</v>
      </c>
      <c r="C27" s="7" t="s">
        <v>13</v>
      </c>
      <c r="D27" s="7" t="s">
        <v>19</v>
      </c>
      <c r="E27" s="8">
        <v>12</v>
      </c>
      <c r="F27" s="9">
        <v>214860</v>
      </c>
    </row>
    <row r="28" spans="1:6" ht="19.350000000000001" customHeight="1">
      <c r="A28" s="6">
        <v>40190</v>
      </c>
      <c r="B28" s="7" t="s">
        <v>29</v>
      </c>
      <c r="C28" s="7" t="s">
        <v>6</v>
      </c>
      <c r="D28" s="7" t="s">
        <v>7</v>
      </c>
      <c r="E28" s="8">
        <v>3</v>
      </c>
      <c r="F28" s="9">
        <v>59922</v>
      </c>
    </row>
    <row r="29" spans="1:6" ht="19.350000000000001" customHeight="1">
      <c r="A29" s="6">
        <v>40217</v>
      </c>
      <c r="B29" s="7" t="s">
        <v>37</v>
      </c>
      <c r="C29" s="7" t="s">
        <v>14</v>
      </c>
      <c r="D29" s="7" t="s">
        <v>15</v>
      </c>
      <c r="E29" s="8">
        <v>8</v>
      </c>
      <c r="F29" s="9">
        <v>157150</v>
      </c>
    </row>
    <row r="30" spans="1:6" ht="19.350000000000001" customHeight="1">
      <c r="A30" s="6">
        <v>40232</v>
      </c>
      <c r="B30" s="7" t="s">
        <v>41</v>
      </c>
      <c r="C30" s="7" t="s">
        <v>14</v>
      </c>
      <c r="D30" s="7" t="s">
        <v>10</v>
      </c>
      <c r="E30" s="8">
        <v>7</v>
      </c>
      <c r="F30" s="9">
        <v>169564</v>
      </c>
    </row>
    <row r="31" spans="1:6" ht="19.350000000000001" customHeight="1">
      <c r="A31" s="6">
        <v>40252</v>
      </c>
      <c r="B31" s="7" t="s">
        <v>27</v>
      </c>
      <c r="C31" s="7" t="s">
        <v>13</v>
      </c>
      <c r="D31" s="7" t="s">
        <v>19</v>
      </c>
      <c r="E31" s="8">
        <v>11</v>
      </c>
      <c r="F31" s="9">
        <v>302491</v>
      </c>
    </row>
    <row r="32" spans="1:6" ht="19.350000000000001" customHeight="1">
      <c r="A32" s="6">
        <v>40275</v>
      </c>
      <c r="B32" s="7" t="s">
        <v>42</v>
      </c>
      <c r="C32" s="7" t="s">
        <v>6</v>
      </c>
      <c r="D32" s="7" t="s">
        <v>17</v>
      </c>
      <c r="E32" s="8">
        <v>4</v>
      </c>
      <c r="F32" s="9">
        <v>122542</v>
      </c>
    </row>
    <row r="33" spans="1:6" ht="19.350000000000001" customHeight="1">
      <c r="A33" s="6">
        <v>40281</v>
      </c>
      <c r="B33" s="7" t="s">
        <v>32</v>
      </c>
      <c r="C33" s="7" t="s">
        <v>6</v>
      </c>
      <c r="D33" s="7" t="s">
        <v>12</v>
      </c>
      <c r="E33" s="10">
        <v>17</v>
      </c>
      <c r="F33" s="11">
        <v>371775</v>
      </c>
    </row>
    <row r="34" spans="1:6" ht="19.350000000000001" customHeight="1">
      <c r="A34" s="6">
        <v>40288</v>
      </c>
      <c r="B34" s="7" t="s">
        <v>37</v>
      </c>
      <c r="C34" s="7" t="s">
        <v>14</v>
      </c>
      <c r="D34" s="7" t="s">
        <v>24</v>
      </c>
      <c r="E34" s="10">
        <v>11</v>
      </c>
      <c r="F34" s="11">
        <v>244261</v>
      </c>
    </row>
    <row r="35" spans="1:6" ht="19.350000000000001" customHeight="1">
      <c r="A35" s="6">
        <v>40301</v>
      </c>
      <c r="B35" s="7" t="s">
        <v>30</v>
      </c>
      <c r="C35" s="7" t="s">
        <v>9</v>
      </c>
      <c r="D35" s="7" t="s">
        <v>20</v>
      </c>
      <c r="E35" s="10">
        <v>14</v>
      </c>
      <c r="F35" s="11">
        <v>258544</v>
      </c>
    </row>
    <row r="36" spans="1:6" ht="19.350000000000001" customHeight="1">
      <c r="A36" s="6">
        <v>40323</v>
      </c>
      <c r="B36" s="7" t="s">
        <v>39</v>
      </c>
      <c r="C36" s="7" t="s">
        <v>9</v>
      </c>
      <c r="D36" s="7" t="s">
        <v>15</v>
      </c>
      <c r="E36" s="10">
        <v>3</v>
      </c>
      <c r="F36" s="11">
        <v>90429</v>
      </c>
    </row>
    <row r="37" spans="1:6" ht="19.350000000000001" customHeight="1">
      <c r="A37" s="6">
        <v>40323</v>
      </c>
      <c r="B37" s="7" t="s">
        <v>39</v>
      </c>
      <c r="C37" s="7" t="s">
        <v>9</v>
      </c>
      <c r="D37" s="7" t="s">
        <v>16</v>
      </c>
      <c r="E37" s="10">
        <v>2</v>
      </c>
      <c r="F37" s="11">
        <v>42875</v>
      </c>
    </row>
    <row r="38" spans="1:6" ht="19.350000000000001" customHeight="1">
      <c r="A38" s="6">
        <v>40326</v>
      </c>
      <c r="B38" s="7" t="s">
        <v>42</v>
      </c>
      <c r="C38" s="7" t="s">
        <v>6</v>
      </c>
      <c r="D38" s="7" t="s">
        <v>17</v>
      </c>
      <c r="E38" s="10">
        <v>11</v>
      </c>
      <c r="F38" s="11">
        <v>202619</v>
      </c>
    </row>
    <row r="39" spans="1:6" ht="19.350000000000001" customHeight="1">
      <c r="A39" s="6">
        <v>40352</v>
      </c>
      <c r="B39" s="7" t="s">
        <v>42</v>
      </c>
      <c r="C39" s="7" t="s">
        <v>9</v>
      </c>
      <c r="D39" s="7" t="s">
        <v>8</v>
      </c>
      <c r="E39" s="10">
        <v>15</v>
      </c>
      <c r="F39" s="11">
        <v>330792</v>
      </c>
    </row>
    <row r="40" spans="1:6" ht="19.350000000000001" customHeight="1">
      <c r="A40" s="6">
        <v>40368</v>
      </c>
      <c r="B40" s="7" t="s">
        <v>31</v>
      </c>
      <c r="C40" s="7" t="s">
        <v>6</v>
      </c>
      <c r="D40" s="7" t="s">
        <v>15</v>
      </c>
      <c r="E40" s="10">
        <v>4</v>
      </c>
      <c r="F40" s="11">
        <v>106502</v>
      </c>
    </row>
    <row r="41" spans="1:6" ht="19.350000000000001" customHeight="1">
      <c r="A41" s="6">
        <v>40387</v>
      </c>
      <c r="B41" s="7" t="s">
        <v>40</v>
      </c>
      <c r="C41" s="7" t="s">
        <v>6</v>
      </c>
      <c r="D41" s="7" t="s">
        <v>19</v>
      </c>
      <c r="E41" s="10">
        <v>11</v>
      </c>
      <c r="F41" s="11">
        <v>278360</v>
      </c>
    </row>
    <row r="42" spans="1:6" ht="19.350000000000001" customHeight="1">
      <c r="A42" s="6">
        <v>40404</v>
      </c>
      <c r="B42" s="7" t="s">
        <v>36</v>
      </c>
      <c r="C42" s="7" t="s">
        <v>9</v>
      </c>
      <c r="D42" s="7" t="s">
        <v>19</v>
      </c>
      <c r="E42" s="10">
        <v>13</v>
      </c>
      <c r="F42" s="11">
        <v>338283</v>
      </c>
    </row>
    <row r="43" spans="1:6" ht="19.350000000000001" customHeight="1">
      <c r="A43" s="6">
        <v>40416</v>
      </c>
      <c r="B43" s="7" t="s">
        <v>31</v>
      </c>
      <c r="C43" s="7" t="s">
        <v>9</v>
      </c>
      <c r="D43" s="7" t="s">
        <v>20</v>
      </c>
      <c r="E43" s="10">
        <v>4</v>
      </c>
      <c r="F43" s="11">
        <v>88758</v>
      </c>
    </row>
    <row r="44" spans="1:6" ht="19.350000000000001" customHeight="1">
      <c r="A44" s="6">
        <v>40441</v>
      </c>
      <c r="B44" s="7" t="s">
        <v>33</v>
      </c>
      <c r="C44" s="7" t="s">
        <v>14</v>
      </c>
      <c r="D44" s="7" t="s">
        <v>22</v>
      </c>
      <c r="E44" s="10">
        <v>8</v>
      </c>
      <c r="F44" s="11">
        <v>225856</v>
      </c>
    </row>
    <row r="45" spans="1:6" ht="19.350000000000001" customHeight="1">
      <c r="A45" s="6">
        <v>40449</v>
      </c>
      <c r="B45" s="7" t="s">
        <v>30</v>
      </c>
      <c r="C45" s="7" t="s">
        <v>13</v>
      </c>
      <c r="D45" s="7" t="s">
        <v>8</v>
      </c>
      <c r="E45" s="10">
        <v>9</v>
      </c>
      <c r="F45" s="11">
        <v>192100</v>
      </c>
    </row>
    <row r="46" spans="1:6" ht="19.350000000000001" customHeight="1">
      <c r="A46" s="6">
        <v>40478</v>
      </c>
      <c r="B46" s="7" t="s">
        <v>36</v>
      </c>
      <c r="C46" s="7" t="s">
        <v>13</v>
      </c>
      <c r="D46" s="7" t="s">
        <v>15</v>
      </c>
      <c r="E46" s="10">
        <v>15</v>
      </c>
      <c r="F46" s="11">
        <v>165001</v>
      </c>
    </row>
    <row r="47" spans="1:6" ht="19.350000000000001" customHeight="1">
      <c r="A47" s="6">
        <v>40492</v>
      </c>
      <c r="B47" s="7" t="s">
        <v>39</v>
      </c>
      <c r="C47" s="7" t="s">
        <v>13</v>
      </c>
      <c r="D47" s="7" t="s">
        <v>21</v>
      </c>
      <c r="E47" s="10">
        <v>16</v>
      </c>
      <c r="F47" s="11">
        <v>176587</v>
      </c>
    </row>
    <row r="48" spans="1:6" ht="19.350000000000001" customHeight="1">
      <c r="A48" s="6">
        <v>40518</v>
      </c>
      <c r="B48" s="7" t="s">
        <v>34</v>
      </c>
      <c r="C48" s="7" t="s">
        <v>6</v>
      </c>
      <c r="D48" s="7" t="s">
        <v>21</v>
      </c>
      <c r="E48" s="10">
        <v>4</v>
      </c>
      <c r="F48" s="11">
        <v>84520</v>
      </c>
    </row>
    <row r="49" spans="1:6" ht="19.350000000000001" customHeight="1">
      <c r="A49" s="6">
        <v>40525</v>
      </c>
      <c r="B49" s="7" t="s">
        <v>42</v>
      </c>
      <c r="C49" s="7" t="s">
        <v>6</v>
      </c>
      <c r="D49" s="7" t="s">
        <v>22</v>
      </c>
      <c r="E49" s="10">
        <v>14</v>
      </c>
      <c r="F49" s="11">
        <v>226247</v>
      </c>
    </row>
    <row r="50" spans="1:6" ht="19.350000000000001" customHeight="1">
      <c r="A50" s="6">
        <v>40552</v>
      </c>
      <c r="B50" s="7" t="s">
        <v>29</v>
      </c>
      <c r="C50" s="7" t="s">
        <v>9</v>
      </c>
      <c r="D50" s="7" t="s">
        <v>8</v>
      </c>
      <c r="E50" s="10">
        <v>5</v>
      </c>
      <c r="F50" s="11">
        <v>75680</v>
      </c>
    </row>
    <row r="51" spans="1:6" ht="19.350000000000001" customHeight="1">
      <c r="A51" s="6">
        <v>40560</v>
      </c>
      <c r="B51" s="7" t="s">
        <v>33</v>
      </c>
      <c r="C51" s="7" t="s">
        <v>9</v>
      </c>
      <c r="D51" s="7" t="s">
        <v>22</v>
      </c>
      <c r="E51" s="10">
        <v>13</v>
      </c>
      <c r="F51" s="11">
        <v>284201</v>
      </c>
    </row>
    <row r="52" spans="1:6" ht="19.350000000000001" customHeight="1">
      <c r="A52" s="6">
        <v>40584</v>
      </c>
      <c r="B52" s="7" t="s">
        <v>32</v>
      </c>
      <c r="C52" s="7" t="s">
        <v>6</v>
      </c>
      <c r="D52" s="7" t="s">
        <v>8</v>
      </c>
      <c r="E52" s="10">
        <v>11</v>
      </c>
      <c r="F52" s="11">
        <v>246977</v>
      </c>
    </row>
    <row r="53" spans="1:6" ht="19.350000000000001" customHeight="1">
      <c r="A53" s="6">
        <v>40591</v>
      </c>
      <c r="B53" s="7" t="s">
        <v>35</v>
      </c>
      <c r="C53" s="7" t="s">
        <v>6</v>
      </c>
      <c r="D53" s="7" t="s">
        <v>19</v>
      </c>
      <c r="E53" s="10">
        <v>5</v>
      </c>
      <c r="F53" s="11">
        <v>118364</v>
      </c>
    </row>
    <row r="54" spans="1:6" ht="19.350000000000001" customHeight="1">
      <c r="A54" s="6">
        <v>40612</v>
      </c>
      <c r="B54" s="7" t="s">
        <v>34</v>
      </c>
      <c r="C54" s="7" t="s">
        <v>6</v>
      </c>
      <c r="D54" s="7" t="s">
        <v>17</v>
      </c>
      <c r="E54" s="10">
        <v>3</v>
      </c>
      <c r="F54" s="11">
        <v>77613</v>
      </c>
    </row>
    <row r="55" spans="1:6" ht="19.350000000000001" customHeight="1">
      <c r="A55" s="6">
        <v>40625</v>
      </c>
      <c r="B55" s="7" t="s">
        <v>42</v>
      </c>
      <c r="C55" s="7" t="s">
        <v>14</v>
      </c>
      <c r="D55" s="7" t="s">
        <v>19</v>
      </c>
      <c r="E55" s="10">
        <v>4</v>
      </c>
      <c r="F55" s="11">
        <v>90904</v>
      </c>
    </row>
    <row r="56" spans="1:6" ht="19.350000000000001" customHeight="1">
      <c r="A56" s="6">
        <v>40641</v>
      </c>
      <c r="B56" s="7" t="s">
        <v>35</v>
      </c>
      <c r="C56" s="7" t="s">
        <v>13</v>
      </c>
      <c r="D56" s="7" t="s">
        <v>19</v>
      </c>
      <c r="E56" s="10">
        <v>17</v>
      </c>
      <c r="F56" s="11">
        <v>374230</v>
      </c>
    </row>
    <row r="57" spans="1:6" ht="19.350000000000001" customHeight="1">
      <c r="A57" s="6">
        <v>40662</v>
      </c>
      <c r="B57" s="7" t="s">
        <v>34</v>
      </c>
      <c r="C57" s="7" t="s">
        <v>13</v>
      </c>
      <c r="D57" s="7" t="s">
        <v>15</v>
      </c>
      <c r="E57" s="10">
        <v>4</v>
      </c>
      <c r="F57" s="11">
        <v>59491</v>
      </c>
    </row>
    <row r="58" spans="1:6" ht="19.350000000000001" customHeight="1">
      <c r="A58" s="6">
        <v>40690</v>
      </c>
      <c r="B58" s="7" t="s">
        <v>42</v>
      </c>
      <c r="C58" s="7" t="s">
        <v>13</v>
      </c>
      <c r="D58" s="7" t="s">
        <v>23</v>
      </c>
      <c r="E58" s="10">
        <v>13</v>
      </c>
      <c r="F58" s="11">
        <v>189561</v>
      </c>
    </row>
    <row r="59" spans="1:6" ht="19.350000000000001" customHeight="1">
      <c r="A59" s="6">
        <v>40694</v>
      </c>
      <c r="B59" s="7" t="s">
        <v>42</v>
      </c>
      <c r="C59" s="7" t="s">
        <v>6</v>
      </c>
      <c r="D59" s="7" t="s">
        <v>24</v>
      </c>
      <c r="E59" s="10">
        <v>13</v>
      </c>
      <c r="F59" s="11">
        <v>250217</v>
      </c>
    </row>
    <row r="60" spans="1:6" ht="19.350000000000001" customHeight="1">
      <c r="A60" s="6">
        <v>40715</v>
      </c>
      <c r="B60" s="7" t="s">
        <v>39</v>
      </c>
      <c r="C60" s="7" t="s">
        <v>13</v>
      </c>
      <c r="D60" s="7" t="s">
        <v>7</v>
      </c>
      <c r="E60" s="10">
        <v>13</v>
      </c>
      <c r="F60" s="11">
        <v>244354</v>
      </c>
    </row>
    <row r="61" spans="1:6" ht="19.350000000000001" customHeight="1">
      <c r="A61" s="6">
        <v>40728</v>
      </c>
      <c r="B61" s="7" t="s">
        <v>29</v>
      </c>
      <c r="C61" s="7" t="s">
        <v>9</v>
      </c>
      <c r="D61" s="7" t="s">
        <v>21</v>
      </c>
      <c r="E61" s="10">
        <v>19</v>
      </c>
      <c r="F61" s="11">
        <v>477504</v>
      </c>
    </row>
    <row r="62" spans="1:6" ht="19.350000000000001" customHeight="1">
      <c r="A62" s="6">
        <v>40751</v>
      </c>
      <c r="B62" s="7" t="s">
        <v>40</v>
      </c>
      <c r="C62" s="7" t="s">
        <v>9</v>
      </c>
      <c r="D62" s="7" t="s">
        <v>19</v>
      </c>
      <c r="E62" s="10">
        <v>7</v>
      </c>
      <c r="F62" s="11">
        <v>234411</v>
      </c>
    </row>
    <row r="63" spans="1:6" ht="19.350000000000001" customHeight="1">
      <c r="A63" s="6">
        <v>40754</v>
      </c>
      <c r="B63" s="7" t="s">
        <v>28</v>
      </c>
      <c r="C63" s="7" t="s">
        <v>9</v>
      </c>
      <c r="D63" s="7" t="s">
        <v>17</v>
      </c>
      <c r="E63" s="10">
        <v>7</v>
      </c>
      <c r="F63" s="11">
        <v>194957</v>
      </c>
    </row>
    <row r="64" spans="1:6" ht="19.350000000000001" customHeight="1">
      <c r="A64" s="6">
        <v>40763</v>
      </c>
      <c r="B64" s="7" t="s">
        <v>41</v>
      </c>
      <c r="C64" s="7" t="s">
        <v>6</v>
      </c>
      <c r="D64" s="7" t="s">
        <v>18</v>
      </c>
      <c r="E64" s="10">
        <v>8</v>
      </c>
      <c r="F64" s="11">
        <v>181539</v>
      </c>
    </row>
    <row r="65" spans="1:6" ht="19.350000000000001" customHeight="1">
      <c r="A65" s="6">
        <v>40788</v>
      </c>
      <c r="B65" s="7" t="s">
        <v>32</v>
      </c>
      <c r="C65" s="7" t="s">
        <v>9</v>
      </c>
      <c r="D65" s="7" t="s">
        <v>22</v>
      </c>
      <c r="E65" s="10">
        <v>9</v>
      </c>
      <c r="F65" s="11">
        <v>204977</v>
      </c>
    </row>
    <row r="66" spans="1:6" ht="19.350000000000001" customHeight="1">
      <c r="A66" s="6">
        <v>40805</v>
      </c>
      <c r="B66" s="7" t="s">
        <v>33</v>
      </c>
      <c r="C66" s="7" t="s">
        <v>6</v>
      </c>
      <c r="D66" s="7" t="s">
        <v>8</v>
      </c>
      <c r="E66" s="10">
        <v>13</v>
      </c>
      <c r="F66" s="11">
        <v>216202</v>
      </c>
    </row>
    <row r="67" spans="1:6" ht="19.350000000000001" customHeight="1">
      <c r="A67" s="6">
        <v>40821</v>
      </c>
      <c r="B67" s="7" t="s">
        <v>31</v>
      </c>
      <c r="C67" s="7" t="s">
        <v>6</v>
      </c>
      <c r="D67" s="7" t="s">
        <v>8</v>
      </c>
      <c r="E67" s="10">
        <v>16</v>
      </c>
      <c r="F67" s="11">
        <v>254997</v>
      </c>
    </row>
    <row r="68" spans="1:6" ht="19.350000000000001" customHeight="1">
      <c r="A68" s="6">
        <v>40827</v>
      </c>
      <c r="B68" s="7" t="s">
        <v>28</v>
      </c>
      <c r="C68" s="7" t="s">
        <v>6</v>
      </c>
      <c r="D68" s="7" t="s">
        <v>7</v>
      </c>
      <c r="E68" s="10">
        <v>19</v>
      </c>
      <c r="F68" s="11">
        <v>308733</v>
      </c>
    </row>
    <row r="69" spans="1:6" ht="19.350000000000001" customHeight="1">
      <c r="A69" s="6">
        <v>40854</v>
      </c>
      <c r="B69" s="7" t="s">
        <v>36</v>
      </c>
      <c r="C69" s="7" t="s">
        <v>14</v>
      </c>
      <c r="D69" s="7" t="s">
        <v>24</v>
      </c>
      <c r="E69" s="10">
        <v>3</v>
      </c>
      <c r="F69" s="11">
        <v>75038</v>
      </c>
    </row>
    <row r="70" spans="1:6" ht="19.350000000000001" customHeight="1">
      <c r="A70" s="6">
        <v>40875</v>
      </c>
      <c r="B70" s="7" t="s">
        <v>35</v>
      </c>
      <c r="C70" s="7" t="s">
        <v>9</v>
      </c>
      <c r="D70" s="7" t="s">
        <v>15</v>
      </c>
      <c r="E70" s="10">
        <v>16</v>
      </c>
      <c r="F70" s="11">
        <v>348310</v>
      </c>
    </row>
    <row r="71" spans="1:6" ht="19.350000000000001" customHeight="1">
      <c r="A71" s="6">
        <v>40879</v>
      </c>
      <c r="B71" s="7" t="s">
        <v>39</v>
      </c>
      <c r="C71" s="7" t="s">
        <v>14</v>
      </c>
      <c r="D71" s="7" t="s">
        <v>25</v>
      </c>
      <c r="E71" s="10">
        <v>10</v>
      </c>
      <c r="F71" s="11">
        <v>246343</v>
      </c>
    </row>
    <row r="72" spans="1:6" ht="19.350000000000001" customHeight="1">
      <c r="A72" s="6">
        <v>40897</v>
      </c>
      <c r="B72" s="7" t="s">
        <v>33</v>
      </c>
      <c r="C72" s="7" t="s">
        <v>14</v>
      </c>
      <c r="D72" s="7" t="s">
        <v>15</v>
      </c>
      <c r="E72" s="10">
        <v>15</v>
      </c>
      <c r="F72" s="11">
        <v>370034</v>
      </c>
    </row>
    <row r="73" spans="1:6" ht="19.350000000000001" customHeight="1">
      <c r="A73" s="6">
        <v>40913</v>
      </c>
      <c r="B73" s="7" t="s">
        <v>31</v>
      </c>
      <c r="C73" s="7" t="s">
        <v>9</v>
      </c>
      <c r="D73" s="7" t="s">
        <v>8</v>
      </c>
      <c r="E73" s="10">
        <v>9</v>
      </c>
      <c r="F73" s="11">
        <v>235989</v>
      </c>
    </row>
    <row r="74" spans="1:6" ht="19.350000000000001" customHeight="1">
      <c r="A74" s="6">
        <v>40926</v>
      </c>
      <c r="B74" s="7" t="s">
        <v>28</v>
      </c>
      <c r="C74" s="7" t="s">
        <v>13</v>
      </c>
      <c r="D74" s="7" t="s">
        <v>21</v>
      </c>
      <c r="E74" s="10">
        <v>12</v>
      </c>
      <c r="F74" s="11">
        <v>273693</v>
      </c>
    </row>
    <row r="75" spans="1:6" ht="19.350000000000001" customHeight="1">
      <c r="A75" s="6">
        <v>40945</v>
      </c>
      <c r="B75" s="7" t="s">
        <v>37</v>
      </c>
      <c r="C75" s="7" t="s">
        <v>6</v>
      </c>
      <c r="D75" s="7" t="s">
        <v>12</v>
      </c>
      <c r="E75" s="10">
        <v>6</v>
      </c>
      <c r="F75" s="11">
        <v>147230</v>
      </c>
    </row>
    <row r="76" spans="1:6" ht="19.350000000000001" customHeight="1">
      <c r="A76" s="6">
        <v>40959</v>
      </c>
      <c r="B76" s="7" t="s">
        <v>36</v>
      </c>
      <c r="C76" s="7" t="s">
        <v>9</v>
      </c>
      <c r="D76" s="7" t="s">
        <v>15</v>
      </c>
      <c r="E76" s="10">
        <v>9</v>
      </c>
      <c r="F76" s="11">
        <v>229611</v>
      </c>
    </row>
    <row r="77" spans="1:6" ht="19.350000000000001" customHeight="1">
      <c r="A77" s="6">
        <v>40980</v>
      </c>
      <c r="B77" s="7" t="s">
        <v>37</v>
      </c>
      <c r="C77" s="7" t="s">
        <v>13</v>
      </c>
      <c r="D77" s="7" t="s">
        <v>18</v>
      </c>
      <c r="E77" s="10">
        <v>15</v>
      </c>
      <c r="F77" s="11">
        <v>168909</v>
      </c>
    </row>
    <row r="78" spans="1:6" ht="19.350000000000001" customHeight="1">
      <c r="A78" s="6">
        <v>41004</v>
      </c>
      <c r="B78" s="7" t="s">
        <v>31</v>
      </c>
      <c r="C78" s="7" t="s">
        <v>6</v>
      </c>
      <c r="D78" s="7" t="s">
        <v>10</v>
      </c>
      <c r="E78" s="10">
        <v>9</v>
      </c>
      <c r="F78" s="11">
        <v>116798</v>
      </c>
    </row>
    <row r="79" spans="1:6" ht="19.350000000000001" customHeight="1">
      <c r="A79" s="6">
        <v>41020</v>
      </c>
      <c r="B79" s="7" t="s">
        <v>31</v>
      </c>
      <c r="C79" s="7" t="s">
        <v>6</v>
      </c>
      <c r="D79" s="7" t="s">
        <v>22</v>
      </c>
      <c r="E79" s="10">
        <v>13</v>
      </c>
      <c r="F79" s="11">
        <v>206749</v>
      </c>
    </row>
    <row r="80" spans="1:6" ht="19.350000000000001" customHeight="1">
      <c r="A80" s="6">
        <v>41032</v>
      </c>
      <c r="B80" s="7" t="s">
        <v>32</v>
      </c>
      <c r="C80" s="7" t="s">
        <v>9</v>
      </c>
      <c r="D80" s="7" t="s">
        <v>24</v>
      </c>
      <c r="E80" s="10">
        <v>9</v>
      </c>
      <c r="F80" s="11">
        <v>157707</v>
      </c>
    </row>
    <row r="81" spans="1:6" ht="19.350000000000001" customHeight="1">
      <c r="A81" s="6">
        <v>41056</v>
      </c>
      <c r="B81" s="7" t="s">
        <v>32</v>
      </c>
      <c r="C81" s="7" t="s">
        <v>9</v>
      </c>
      <c r="D81" s="7" t="s">
        <v>24</v>
      </c>
      <c r="E81" s="10">
        <v>11</v>
      </c>
      <c r="F81" s="11">
        <v>220705</v>
      </c>
    </row>
    <row r="82" spans="1:6" ht="19.350000000000001" customHeight="1">
      <c r="A82" s="6">
        <v>41076</v>
      </c>
      <c r="B82" s="7" t="s">
        <v>42</v>
      </c>
      <c r="C82" s="7" t="s">
        <v>6</v>
      </c>
      <c r="D82" s="7" t="s">
        <v>16</v>
      </c>
      <c r="E82" s="10">
        <v>5</v>
      </c>
      <c r="F82" s="11">
        <v>109662</v>
      </c>
    </row>
    <row r="83" spans="1:6" ht="19.350000000000001" customHeight="1">
      <c r="A83" s="6">
        <v>41080</v>
      </c>
      <c r="B83" s="7" t="s">
        <v>35</v>
      </c>
      <c r="C83" s="7" t="s">
        <v>6</v>
      </c>
      <c r="D83" s="7" t="s">
        <v>20</v>
      </c>
      <c r="E83" s="10">
        <v>9</v>
      </c>
      <c r="F83" s="11">
        <v>199613</v>
      </c>
    </row>
    <row r="84" spans="1:6" ht="19.350000000000001" customHeight="1">
      <c r="A84" s="6">
        <v>41103</v>
      </c>
      <c r="B84" s="7" t="s">
        <v>29</v>
      </c>
      <c r="C84" s="7" t="s">
        <v>9</v>
      </c>
      <c r="D84" s="7" t="s">
        <v>22</v>
      </c>
      <c r="E84" s="10">
        <v>17</v>
      </c>
      <c r="F84" s="11">
        <v>374272</v>
      </c>
    </row>
    <row r="85" spans="1:6" ht="19.350000000000001" customHeight="1">
      <c r="A85" s="6">
        <v>41108</v>
      </c>
      <c r="B85" s="7" t="s">
        <v>30</v>
      </c>
      <c r="C85" s="7" t="s">
        <v>13</v>
      </c>
      <c r="D85" s="7" t="s">
        <v>7</v>
      </c>
      <c r="E85" s="10">
        <v>2</v>
      </c>
      <c r="F85" s="11">
        <v>69844</v>
      </c>
    </row>
    <row r="86" spans="1:6" ht="19.350000000000001" customHeight="1">
      <c r="A86" s="6">
        <v>41114</v>
      </c>
      <c r="B86" s="7" t="s">
        <v>40</v>
      </c>
      <c r="C86" s="7" t="s">
        <v>9</v>
      </c>
      <c r="D86" s="7" t="s">
        <v>20</v>
      </c>
      <c r="E86" s="10">
        <v>5</v>
      </c>
      <c r="F86" s="11">
        <v>106962</v>
      </c>
    </row>
    <row r="87" spans="1:6" ht="19.350000000000001" customHeight="1">
      <c r="A87" s="6">
        <v>41115</v>
      </c>
      <c r="B87" s="7" t="s">
        <v>41</v>
      </c>
      <c r="C87" s="7" t="s">
        <v>14</v>
      </c>
      <c r="D87" s="7" t="s">
        <v>17</v>
      </c>
      <c r="E87" s="10">
        <v>6</v>
      </c>
      <c r="F87" s="11">
        <v>152336</v>
      </c>
    </row>
    <row r="88" spans="1:6" ht="19.350000000000001" customHeight="1">
      <c r="A88" s="6">
        <v>41140</v>
      </c>
      <c r="B88" s="7" t="s">
        <v>27</v>
      </c>
      <c r="C88" s="7" t="s">
        <v>13</v>
      </c>
      <c r="D88" s="7" t="s">
        <v>12</v>
      </c>
      <c r="E88" s="10">
        <v>12</v>
      </c>
      <c r="F88" s="11">
        <v>212354</v>
      </c>
    </row>
    <row r="89" spans="1:6" ht="19.350000000000001" customHeight="1">
      <c r="A89" s="6">
        <v>41147</v>
      </c>
      <c r="B89" s="7" t="s">
        <v>31</v>
      </c>
      <c r="C89" s="7" t="s">
        <v>9</v>
      </c>
      <c r="D89" s="7" t="s">
        <v>8</v>
      </c>
      <c r="E89" s="10">
        <v>1</v>
      </c>
      <c r="F89" s="11">
        <v>27636</v>
      </c>
    </row>
    <row r="90" spans="1:6" ht="19.350000000000001" customHeight="1">
      <c r="A90" s="6">
        <v>41161</v>
      </c>
      <c r="B90" s="7" t="s">
        <v>40</v>
      </c>
      <c r="C90" s="7" t="s">
        <v>6</v>
      </c>
      <c r="D90" s="7" t="s">
        <v>25</v>
      </c>
      <c r="E90" s="10">
        <v>18</v>
      </c>
      <c r="F90" s="11">
        <v>301518</v>
      </c>
    </row>
    <row r="91" spans="1:6" ht="19.350000000000001" customHeight="1">
      <c r="A91" s="6">
        <v>41183</v>
      </c>
      <c r="B91" s="7" t="s">
        <v>28</v>
      </c>
      <c r="C91" s="7" t="s">
        <v>13</v>
      </c>
      <c r="D91" s="7" t="s">
        <v>19</v>
      </c>
      <c r="E91" s="10">
        <v>15</v>
      </c>
      <c r="F91" s="11">
        <v>285026</v>
      </c>
    </row>
    <row r="92" spans="1:6" ht="19.350000000000001" customHeight="1">
      <c r="A92" s="6">
        <v>41194</v>
      </c>
      <c r="B92" s="7" t="s">
        <v>28</v>
      </c>
      <c r="C92" s="7" t="s">
        <v>14</v>
      </c>
      <c r="D92" s="7" t="s">
        <v>23</v>
      </c>
      <c r="E92" s="10">
        <v>10</v>
      </c>
      <c r="F92" s="11">
        <v>256205</v>
      </c>
    </row>
    <row r="93" spans="1:6" ht="19.350000000000001" customHeight="1">
      <c r="A93" s="6">
        <v>41219</v>
      </c>
      <c r="B93" s="7" t="s">
        <v>33</v>
      </c>
      <c r="C93" s="7" t="s">
        <v>13</v>
      </c>
      <c r="D93" s="7" t="s">
        <v>17</v>
      </c>
      <c r="E93" s="10">
        <v>8</v>
      </c>
      <c r="F93" s="11">
        <v>230603</v>
      </c>
    </row>
    <row r="94" spans="1:6" ht="19.350000000000001" customHeight="1">
      <c r="A94" s="6">
        <v>41242</v>
      </c>
      <c r="B94" s="7" t="s">
        <v>41</v>
      </c>
      <c r="C94" s="7" t="s">
        <v>13</v>
      </c>
      <c r="D94" s="7" t="s">
        <v>23</v>
      </c>
      <c r="E94" s="10">
        <v>13</v>
      </c>
      <c r="F94" s="11">
        <v>363935</v>
      </c>
    </row>
    <row r="95" spans="1:6" ht="19.350000000000001" customHeight="1">
      <c r="A95" s="6">
        <v>41284</v>
      </c>
      <c r="B95" s="7" t="s">
        <v>41</v>
      </c>
      <c r="C95" s="7" t="s">
        <v>6</v>
      </c>
      <c r="D95" s="7" t="s">
        <v>16</v>
      </c>
      <c r="E95" s="8">
        <v>14</v>
      </c>
      <c r="F95" s="9">
        <v>2625743</v>
      </c>
    </row>
    <row r="96" spans="1:6" ht="19.350000000000001" customHeight="1">
      <c r="A96" s="6">
        <v>41298</v>
      </c>
      <c r="B96" s="7" t="s">
        <v>35</v>
      </c>
      <c r="C96" s="7" t="s">
        <v>6</v>
      </c>
      <c r="D96" s="7" t="s">
        <v>25</v>
      </c>
      <c r="E96" s="8">
        <v>48</v>
      </c>
      <c r="F96" s="9">
        <v>3962594</v>
      </c>
    </row>
    <row r="97" spans="1:6" ht="19.350000000000001" customHeight="1">
      <c r="A97" s="6">
        <v>41312</v>
      </c>
      <c r="B97" s="7" t="s">
        <v>39</v>
      </c>
      <c r="C97" s="7" t="s">
        <v>6</v>
      </c>
      <c r="D97" s="7" t="s">
        <v>12</v>
      </c>
      <c r="E97" s="8">
        <v>2</v>
      </c>
      <c r="F97" s="9">
        <v>11045</v>
      </c>
    </row>
    <row r="98" spans="1:6" ht="19.350000000000001" customHeight="1">
      <c r="A98" s="6">
        <v>41321</v>
      </c>
      <c r="B98" s="7" t="s">
        <v>34</v>
      </c>
      <c r="C98" s="7" t="s">
        <v>9</v>
      </c>
      <c r="D98" s="7" t="s">
        <v>17</v>
      </c>
      <c r="E98" s="8">
        <v>12</v>
      </c>
      <c r="F98" s="9">
        <v>991946</v>
      </c>
    </row>
    <row r="99" spans="1:6" ht="19.350000000000001" customHeight="1">
      <c r="A99" s="6">
        <v>41350</v>
      </c>
      <c r="B99" s="7" t="s">
        <v>42</v>
      </c>
      <c r="C99" s="7" t="s">
        <v>9</v>
      </c>
      <c r="D99" s="7" t="s">
        <v>17</v>
      </c>
      <c r="E99" s="8">
        <v>35</v>
      </c>
      <c r="F99" s="9">
        <v>2367940</v>
      </c>
    </row>
    <row r="100" spans="1:6" ht="19.350000000000001" customHeight="1">
      <c r="A100" s="6">
        <v>41351</v>
      </c>
      <c r="B100" s="7" t="s">
        <v>34</v>
      </c>
      <c r="C100" s="7" t="s">
        <v>6</v>
      </c>
      <c r="D100" s="7" t="s">
        <v>23</v>
      </c>
      <c r="E100" s="8">
        <v>18</v>
      </c>
      <c r="F100" s="9">
        <v>1555572</v>
      </c>
    </row>
    <row r="101" spans="1:6" ht="19.350000000000001" customHeight="1">
      <c r="A101" s="6">
        <v>41367</v>
      </c>
      <c r="B101" s="7" t="s">
        <v>39</v>
      </c>
      <c r="C101" s="7" t="s">
        <v>6</v>
      </c>
      <c r="D101" s="7" t="s">
        <v>18</v>
      </c>
      <c r="E101" s="8">
        <v>20</v>
      </c>
      <c r="F101" s="9">
        <v>3598705</v>
      </c>
    </row>
    <row r="102" spans="1:6" ht="19.350000000000001" customHeight="1">
      <c r="A102" s="6">
        <v>41385</v>
      </c>
      <c r="B102" s="7" t="s">
        <v>27</v>
      </c>
      <c r="C102" s="7" t="s">
        <v>6</v>
      </c>
      <c r="D102" s="7" t="s">
        <v>20</v>
      </c>
      <c r="E102" s="8">
        <v>6</v>
      </c>
      <c r="F102" s="9">
        <v>1121063</v>
      </c>
    </row>
    <row r="103" spans="1:6" ht="19.350000000000001" customHeight="1">
      <c r="A103" s="6">
        <v>41387</v>
      </c>
      <c r="B103" s="7" t="s">
        <v>40</v>
      </c>
      <c r="C103" s="7" t="s">
        <v>9</v>
      </c>
      <c r="D103" s="7" t="s">
        <v>24</v>
      </c>
      <c r="E103" s="8">
        <v>17</v>
      </c>
      <c r="F103" s="9">
        <v>630710</v>
      </c>
    </row>
    <row r="104" spans="1:6" ht="19.350000000000001" customHeight="1">
      <c r="A104" s="6">
        <v>41415</v>
      </c>
      <c r="B104" s="7" t="s">
        <v>30</v>
      </c>
      <c r="C104" s="7" t="s">
        <v>13</v>
      </c>
      <c r="D104" s="7" t="s">
        <v>23</v>
      </c>
      <c r="E104" s="8">
        <v>38</v>
      </c>
      <c r="F104" s="9">
        <v>288622</v>
      </c>
    </row>
    <row r="105" spans="1:6" ht="19.350000000000001" customHeight="1">
      <c r="A105" s="6">
        <v>41417</v>
      </c>
      <c r="B105" s="7" t="s">
        <v>37</v>
      </c>
      <c r="C105" s="7" t="s">
        <v>14</v>
      </c>
      <c r="D105" s="7" t="s">
        <v>8</v>
      </c>
      <c r="E105" s="8">
        <v>25</v>
      </c>
      <c r="F105" s="9">
        <v>902411</v>
      </c>
    </row>
    <row r="106" spans="1:6" ht="19.350000000000001" customHeight="1">
      <c r="A106" s="6">
        <v>41425</v>
      </c>
      <c r="B106" s="7" t="s">
        <v>30</v>
      </c>
      <c r="C106" s="7" t="s">
        <v>9</v>
      </c>
      <c r="D106" s="7" t="s">
        <v>16</v>
      </c>
      <c r="E106" s="8">
        <v>35</v>
      </c>
      <c r="F106" s="9">
        <v>5098468</v>
      </c>
    </row>
    <row r="107" spans="1:6" ht="19.350000000000001" customHeight="1">
      <c r="A107" s="6">
        <v>41429</v>
      </c>
      <c r="B107" s="7" t="s">
        <v>40</v>
      </c>
      <c r="C107" s="7" t="s">
        <v>9</v>
      </c>
      <c r="D107" s="7" t="s">
        <v>15</v>
      </c>
      <c r="E107" s="8">
        <v>37</v>
      </c>
      <c r="F107" s="9">
        <v>2688118</v>
      </c>
    </row>
    <row r="108" spans="1:6" ht="19.350000000000001" customHeight="1">
      <c r="A108" s="6">
        <v>41444</v>
      </c>
      <c r="B108" s="7" t="s">
        <v>29</v>
      </c>
      <c r="C108" s="7" t="s">
        <v>14</v>
      </c>
      <c r="D108" s="7" t="s">
        <v>24</v>
      </c>
      <c r="E108" s="8">
        <v>17</v>
      </c>
      <c r="F108" s="9">
        <v>2653224</v>
      </c>
    </row>
    <row r="109" spans="1:6" ht="19.350000000000001" customHeight="1">
      <c r="A109" s="6">
        <v>41461</v>
      </c>
      <c r="B109" s="7" t="s">
        <v>32</v>
      </c>
      <c r="C109" s="7" t="s">
        <v>13</v>
      </c>
      <c r="D109" s="7" t="s">
        <v>20</v>
      </c>
      <c r="E109" s="8">
        <v>40</v>
      </c>
      <c r="F109" s="9">
        <v>1019874</v>
      </c>
    </row>
    <row r="110" spans="1:6" ht="19.350000000000001" customHeight="1">
      <c r="A110" s="6">
        <v>41487</v>
      </c>
      <c r="B110" s="7" t="s">
        <v>29</v>
      </c>
      <c r="C110" s="7" t="s">
        <v>9</v>
      </c>
      <c r="D110" s="7" t="s">
        <v>21</v>
      </c>
      <c r="E110" s="8">
        <v>49</v>
      </c>
      <c r="F110" s="9">
        <v>2306080</v>
      </c>
    </row>
    <row r="111" spans="1:6" ht="19.350000000000001" customHeight="1">
      <c r="A111" s="6">
        <v>41502</v>
      </c>
      <c r="B111" s="7" t="s">
        <v>36</v>
      </c>
      <c r="C111" s="7" t="s">
        <v>9</v>
      </c>
      <c r="D111" s="7" t="s">
        <v>11</v>
      </c>
      <c r="E111" s="8">
        <v>38</v>
      </c>
      <c r="F111" s="9">
        <v>1775733</v>
      </c>
    </row>
    <row r="112" spans="1:6" ht="19.350000000000001" customHeight="1">
      <c r="A112" s="6">
        <v>41528</v>
      </c>
      <c r="B112" s="7" t="s">
        <v>38</v>
      </c>
      <c r="C112" s="7" t="s">
        <v>13</v>
      </c>
      <c r="D112" s="7" t="s">
        <v>11</v>
      </c>
      <c r="E112" s="8">
        <v>28</v>
      </c>
      <c r="F112" s="9">
        <v>4925841</v>
      </c>
    </row>
    <row r="113" spans="1:6" ht="19.350000000000001" customHeight="1">
      <c r="A113" s="6">
        <v>41535</v>
      </c>
      <c r="B113" s="7" t="s">
        <v>33</v>
      </c>
      <c r="C113" s="7" t="s">
        <v>13</v>
      </c>
      <c r="D113" s="7" t="s">
        <v>21</v>
      </c>
      <c r="E113" s="8">
        <v>17</v>
      </c>
      <c r="F113" s="9">
        <v>3079319</v>
      </c>
    </row>
    <row r="114" spans="1:6" ht="19.350000000000001" customHeight="1">
      <c r="A114" s="6">
        <v>41562</v>
      </c>
      <c r="B114" s="7" t="s">
        <v>38</v>
      </c>
      <c r="C114" s="7" t="s">
        <v>6</v>
      </c>
      <c r="D114" s="7" t="s">
        <v>10</v>
      </c>
      <c r="E114" s="8">
        <v>47</v>
      </c>
      <c r="F114" s="9">
        <v>8612187</v>
      </c>
    </row>
    <row r="115" spans="1:6" ht="19.350000000000001" customHeight="1">
      <c r="A115" s="6">
        <v>41570</v>
      </c>
      <c r="B115" s="7" t="s">
        <v>29</v>
      </c>
      <c r="C115" s="7" t="s">
        <v>13</v>
      </c>
      <c r="D115" s="7" t="s">
        <v>15</v>
      </c>
      <c r="E115" s="8">
        <v>4</v>
      </c>
      <c r="F115" s="9">
        <v>91612</v>
      </c>
    </row>
    <row r="116" spans="1:6" ht="19.350000000000001" customHeight="1">
      <c r="A116" s="6">
        <v>41570</v>
      </c>
      <c r="B116" s="7" t="s">
        <v>31</v>
      </c>
      <c r="C116" s="7" t="s">
        <v>6</v>
      </c>
      <c r="D116" s="7" t="s">
        <v>8</v>
      </c>
      <c r="E116" s="8">
        <v>46</v>
      </c>
      <c r="F116" s="9">
        <v>7973006</v>
      </c>
    </row>
    <row r="117" spans="1:6" ht="19.350000000000001" customHeight="1">
      <c r="A117" s="6">
        <v>41571</v>
      </c>
      <c r="B117" s="7" t="s">
        <v>38</v>
      </c>
      <c r="C117" s="7" t="s">
        <v>9</v>
      </c>
      <c r="D117" s="7" t="s">
        <v>12</v>
      </c>
      <c r="E117" s="8">
        <v>36</v>
      </c>
      <c r="F117" s="9">
        <v>2851953</v>
      </c>
    </row>
    <row r="118" spans="1:6" ht="19.350000000000001" customHeight="1">
      <c r="A118" s="6">
        <v>41573</v>
      </c>
      <c r="B118" s="7" t="s">
        <v>28</v>
      </c>
      <c r="C118" s="7" t="s">
        <v>9</v>
      </c>
      <c r="D118" s="7" t="s">
        <v>11</v>
      </c>
      <c r="E118" s="8">
        <v>8</v>
      </c>
      <c r="F118" s="9">
        <v>567372</v>
      </c>
    </row>
    <row r="119" spans="1:6" ht="19.350000000000001" customHeight="1">
      <c r="A119" s="6">
        <v>41598</v>
      </c>
      <c r="B119" s="7" t="s">
        <v>34</v>
      </c>
      <c r="C119" s="7" t="s">
        <v>9</v>
      </c>
      <c r="D119" s="7" t="s">
        <v>16</v>
      </c>
      <c r="E119" s="8">
        <v>33</v>
      </c>
      <c r="F119" s="9">
        <v>5392172</v>
      </c>
    </row>
    <row r="120" spans="1:6" ht="19.350000000000001" customHeight="1">
      <c r="A120" s="6">
        <v>41623</v>
      </c>
      <c r="B120" s="7" t="s">
        <v>40</v>
      </c>
      <c r="C120" s="7" t="s">
        <v>13</v>
      </c>
      <c r="D120" s="7" t="s">
        <v>8</v>
      </c>
      <c r="E120" s="8">
        <v>2</v>
      </c>
      <c r="F120" s="9">
        <v>370855</v>
      </c>
    </row>
    <row r="121" spans="1:6" ht="19.350000000000001" customHeight="1">
      <c r="A121" s="6">
        <v>41651</v>
      </c>
      <c r="B121" s="7" t="s">
        <v>36</v>
      </c>
      <c r="C121" s="7" t="s">
        <v>6</v>
      </c>
      <c r="D121" s="7" t="s">
        <v>19</v>
      </c>
      <c r="E121" s="8">
        <v>49</v>
      </c>
      <c r="F121" s="9">
        <v>6220463</v>
      </c>
    </row>
    <row r="122" spans="1:6" ht="19.350000000000001" customHeight="1">
      <c r="A122" s="6">
        <v>41678</v>
      </c>
      <c r="B122" s="7" t="s">
        <v>30</v>
      </c>
      <c r="C122" s="7" t="s">
        <v>14</v>
      </c>
      <c r="D122" s="7" t="s">
        <v>23</v>
      </c>
      <c r="E122" s="8">
        <v>31</v>
      </c>
      <c r="F122" s="9">
        <v>26131</v>
      </c>
    </row>
    <row r="123" spans="1:6" ht="19.350000000000001" customHeight="1">
      <c r="A123" s="6">
        <v>41693</v>
      </c>
      <c r="B123" s="7" t="s">
        <v>28</v>
      </c>
      <c r="C123" s="7" t="s">
        <v>14</v>
      </c>
      <c r="D123" s="7" t="s">
        <v>19</v>
      </c>
      <c r="E123" s="8">
        <v>15</v>
      </c>
      <c r="F123" s="9">
        <v>1813275</v>
      </c>
    </row>
    <row r="124" spans="1:6" ht="19.350000000000001" customHeight="1">
      <c r="A124" s="6">
        <v>41713</v>
      </c>
      <c r="B124" s="7" t="s">
        <v>43</v>
      </c>
      <c r="C124" s="7" t="s">
        <v>13</v>
      </c>
      <c r="D124" s="7" t="s">
        <v>20</v>
      </c>
      <c r="E124" s="8">
        <v>11</v>
      </c>
      <c r="F124" s="9">
        <v>597487</v>
      </c>
    </row>
    <row r="125" spans="1:6" ht="19.350000000000001" customHeight="1">
      <c r="A125" s="6">
        <v>41736</v>
      </c>
      <c r="B125" s="7" t="s">
        <v>29</v>
      </c>
      <c r="C125" s="7" t="s">
        <v>6</v>
      </c>
      <c r="D125" s="7" t="s">
        <v>12</v>
      </c>
      <c r="E125" s="8">
        <v>38</v>
      </c>
      <c r="F125" s="9">
        <v>3413747</v>
      </c>
    </row>
    <row r="126" spans="1:6" ht="19.350000000000001" customHeight="1">
      <c r="A126" s="6">
        <v>41742</v>
      </c>
      <c r="B126" s="7" t="s">
        <v>30</v>
      </c>
      <c r="C126" s="7" t="s">
        <v>6</v>
      </c>
      <c r="D126" s="7" t="s">
        <v>8</v>
      </c>
      <c r="E126" s="8">
        <v>9</v>
      </c>
      <c r="F126" s="9">
        <v>1047319</v>
      </c>
    </row>
    <row r="127" spans="1:6" ht="19.350000000000001" customHeight="1">
      <c r="A127" s="6">
        <v>41749</v>
      </c>
      <c r="B127" s="7" t="s">
        <v>36</v>
      </c>
      <c r="C127" s="7" t="s">
        <v>14</v>
      </c>
      <c r="D127" s="7" t="s">
        <v>15</v>
      </c>
      <c r="E127" s="8">
        <v>30</v>
      </c>
      <c r="F127" s="9">
        <v>3004552</v>
      </c>
    </row>
    <row r="128" spans="1:6" ht="19.350000000000001" customHeight="1">
      <c r="A128" s="6">
        <v>41762</v>
      </c>
      <c r="B128" s="7" t="s">
        <v>40</v>
      </c>
      <c r="C128" s="7" t="s">
        <v>9</v>
      </c>
      <c r="D128" s="7" t="s">
        <v>15</v>
      </c>
      <c r="E128" s="8">
        <v>29</v>
      </c>
      <c r="F128" s="9">
        <v>946833</v>
      </c>
    </row>
    <row r="129" spans="1:6" ht="19.350000000000001" customHeight="1">
      <c r="A129" s="6">
        <v>41784</v>
      </c>
      <c r="B129" s="7" t="s">
        <v>38</v>
      </c>
      <c r="C129" s="7" t="s">
        <v>9</v>
      </c>
      <c r="D129" s="7" t="s">
        <v>20</v>
      </c>
      <c r="E129" s="8">
        <v>45</v>
      </c>
      <c r="F129" s="9">
        <v>2981739</v>
      </c>
    </row>
    <row r="130" spans="1:6" ht="19.350000000000001" customHeight="1">
      <c r="A130" s="6">
        <v>41784</v>
      </c>
      <c r="B130" s="7" t="s">
        <v>31</v>
      </c>
      <c r="C130" s="7" t="s">
        <v>9</v>
      </c>
      <c r="D130" s="7" t="s">
        <v>16</v>
      </c>
      <c r="E130" s="8">
        <v>8</v>
      </c>
      <c r="F130" s="9">
        <v>739333</v>
      </c>
    </row>
    <row r="131" spans="1:6" ht="19.350000000000001" customHeight="1">
      <c r="A131" s="6">
        <v>41787</v>
      </c>
      <c r="B131" s="7" t="s">
        <v>33</v>
      </c>
      <c r="C131" s="7" t="s">
        <v>6</v>
      </c>
      <c r="D131" s="7" t="s">
        <v>11</v>
      </c>
      <c r="E131" s="8">
        <v>22</v>
      </c>
      <c r="F131" s="9">
        <v>4189534</v>
      </c>
    </row>
    <row r="132" spans="1:6" ht="19.350000000000001" customHeight="1">
      <c r="A132" s="6">
        <v>41813</v>
      </c>
      <c r="B132" s="7" t="s">
        <v>34</v>
      </c>
      <c r="C132" s="7" t="s">
        <v>9</v>
      </c>
      <c r="D132" s="7" t="s">
        <v>25</v>
      </c>
      <c r="E132" s="8">
        <v>13</v>
      </c>
      <c r="F132" s="9">
        <v>1153022</v>
      </c>
    </row>
    <row r="133" spans="1:6" ht="19.350000000000001" customHeight="1">
      <c r="A133" s="6">
        <v>41829</v>
      </c>
      <c r="B133" s="7" t="s">
        <v>40</v>
      </c>
      <c r="C133" s="7" t="s">
        <v>6</v>
      </c>
      <c r="D133" s="7" t="s">
        <v>21</v>
      </c>
      <c r="E133" s="8">
        <v>39</v>
      </c>
      <c r="F133" s="9">
        <v>4152685</v>
      </c>
    </row>
    <row r="134" spans="1:6" ht="19.350000000000001" customHeight="1">
      <c r="A134" s="6">
        <v>41848</v>
      </c>
      <c r="B134" s="7" t="s">
        <v>41</v>
      </c>
      <c r="C134" s="7" t="s">
        <v>6</v>
      </c>
      <c r="D134" s="7" t="s">
        <v>7</v>
      </c>
      <c r="E134" s="8">
        <v>27</v>
      </c>
      <c r="F134" s="9">
        <v>4689320</v>
      </c>
    </row>
    <row r="135" spans="1:6" ht="19.350000000000001" customHeight="1">
      <c r="A135" s="6">
        <v>41865</v>
      </c>
      <c r="B135" s="7" t="s">
        <v>36</v>
      </c>
      <c r="C135" s="7" t="s">
        <v>9</v>
      </c>
      <c r="D135" s="7" t="s">
        <v>17</v>
      </c>
      <c r="E135" s="8">
        <v>16</v>
      </c>
      <c r="F135" s="9">
        <v>2229023</v>
      </c>
    </row>
    <row r="136" spans="1:6" ht="19.350000000000001" customHeight="1">
      <c r="A136" s="6">
        <v>41877</v>
      </c>
      <c r="B136" s="7" t="s">
        <v>39</v>
      </c>
      <c r="C136" s="7" t="s">
        <v>9</v>
      </c>
      <c r="D136" s="7" t="s">
        <v>7</v>
      </c>
      <c r="E136" s="8">
        <v>14</v>
      </c>
      <c r="F136" s="9">
        <v>630392</v>
      </c>
    </row>
    <row r="137" spans="1:6" ht="19.350000000000001" customHeight="1">
      <c r="A137" s="6">
        <v>41902</v>
      </c>
      <c r="B137" s="7" t="s">
        <v>34</v>
      </c>
      <c r="C137" s="7" t="s">
        <v>14</v>
      </c>
      <c r="D137" s="7" t="s">
        <v>7</v>
      </c>
      <c r="E137" s="8">
        <v>14</v>
      </c>
      <c r="F137" s="9">
        <v>872284</v>
      </c>
    </row>
    <row r="138" spans="1:6" ht="19.350000000000001" customHeight="1">
      <c r="A138" s="6">
        <v>41910</v>
      </c>
      <c r="B138" s="7" t="s">
        <v>43</v>
      </c>
      <c r="C138" s="7" t="s">
        <v>13</v>
      </c>
      <c r="D138" s="7" t="s">
        <v>17</v>
      </c>
      <c r="E138" s="8">
        <v>42</v>
      </c>
      <c r="F138" s="9">
        <v>6289563</v>
      </c>
    </row>
    <row r="139" spans="1:6" ht="19.350000000000001" customHeight="1">
      <c r="A139" s="6">
        <v>41939</v>
      </c>
      <c r="B139" s="7" t="s">
        <v>36</v>
      </c>
      <c r="C139" s="7" t="s">
        <v>13</v>
      </c>
      <c r="D139" s="7" t="s">
        <v>10</v>
      </c>
      <c r="E139" s="8">
        <v>38</v>
      </c>
      <c r="F139" s="9">
        <v>5770231</v>
      </c>
    </row>
    <row r="140" spans="1:6" ht="19.350000000000001" customHeight="1">
      <c r="A140" s="6">
        <v>41953</v>
      </c>
      <c r="B140" s="7" t="s">
        <v>42</v>
      </c>
      <c r="C140" s="7" t="s">
        <v>13</v>
      </c>
      <c r="D140" s="7" t="s">
        <v>18</v>
      </c>
      <c r="E140" s="8">
        <v>7</v>
      </c>
      <c r="F140" s="9">
        <v>1003962</v>
      </c>
    </row>
    <row r="141" spans="1:6" ht="19.350000000000001" customHeight="1">
      <c r="A141" s="6">
        <v>41979</v>
      </c>
      <c r="B141" s="7" t="s">
        <v>42</v>
      </c>
      <c r="C141" s="7" t="s">
        <v>6</v>
      </c>
      <c r="D141" s="7" t="s">
        <v>8</v>
      </c>
      <c r="E141" s="8">
        <v>14</v>
      </c>
      <c r="F141" s="9">
        <v>31513</v>
      </c>
    </row>
    <row r="142" spans="1:6" ht="19.350000000000001" customHeight="1">
      <c r="A142" s="6">
        <v>41986</v>
      </c>
      <c r="B142" s="7" t="s">
        <v>33</v>
      </c>
      <c r="C142" s="7" t="s">
        <v>6</v>
      </c>
      <c r="D142" s="7" t="s">
        <v>11</v>
      </c>
      <c r="E142" s="8">
        <v>36</v>
      </c>
      <c r="F142" s="9">
        <v>5355270</v>
      </c>
    </row>
    <row r="143" spans="1:6" ht="19.350000000000001" customHeight="1">
      <c r="A143" s="6">
        <v>42013</v>
      </c>
      <c r="B143" s="7" t="s">
        <v>42</v>
      </c>
      <c r="C143" s="7" t="s">
        <v>9</v>
      </c>
      <c r="D143" s="7" t="s">
        <v>19</v>
      </c>
      <c r="E143" s="8">
        <v>25</v>
      </c>
      <c r="F143" s="9">
        <v>4742751</v>
      </c>
    </row>
    <row r="144" spans="1:6" ht="19.350000000000001" customHeight="1">
      <c r="A144" s="6">
        <v>42021</v>
      </c>
      <c r="B144" s="7" t="s">
        <v>33</v>
      </c>
      <c r="C144" s="7" t="s">
        <v>9</v>
      </c>
      <c r="D144" s="7" t="s">
        <v>16</v>
      </c>
      <c r="E144" s="8">
        <v>41</v>
      </c>
      <c r="F144" s="9">
        <v>7575326</v>
      </c>
    </row>
    <row r="145" spans="1:6" ht="19.350000000000001" customHeight="1">
      <c r="A145" s="6">
        <v>42045</v>
      </c>
      <c r="B145" s="7" t="s">
        <v>32</v>
      </c>
      <c r="C145" s="7" t="s">
        <v>6</v>
      </c>
      <c r="D145" s="7" t="s">
        <v>20</v>
      </c>
      <c r="E145" s="8">
        <v>17</v>
      </c>
      <c r="F145" s="9">
        <v>169864</v>
      </c>
    </row>
    <row r="146" spans="1:6" ht="19.350000000000001" customHeight="1">
      <c r="A146" s="6">
        <v>42052</v>
      </c>
      <c r="B146" s="7" t="s">
        <v>39</v>
      </c>
      <c r="C146" s="7" t="s">
        <v>6</v>
      </c>
      <c r="D146" s="7" t="s">
        <v>16</v>
      </c>
      <c r="E146" s="8">
        <v>27</v>
      </c>
      <c r="F146" s="9">
        <v>4692097</v>
      </c>
    </row>
    <row r="147" spans="1:6" ht="19.350000000000001" customHeight="1">
      <c r="A147" s="6">
        <v>42073</v>
      </c>
      <c r="B147" s="7" t="s">
        <v>38</v>
      </c>
      <c r="C147" s="7" t="s">
        <v>6</v>
      </c>
      <c r="D147" s="7" t="s">
        <v>8</v>
      </c>
      <c r="E147" s="8">
        <v>13</v>
      </c>
      <c r="F147" s="9">
        <v>1939305</v>
      </c>
    </row>
    <row r="148" spans="1:6" ht="19.350000000000001" customHeight="1">
      <c r="A148" s="6">
        <v>42086</v>
      </c>
      <c r="B148" s="7" t="s">
        <v>40</v>
      </c>
      <c r="C148" s="7" t="s">
        <v>14</v>
      </c>
      <c r="D148" s="7" t="s">
        <v>17</v>
      </c>
      <c r="E148" s="8">
        <v>23</v>
      </c>
      <c r="F148" s="9">
        <v>2602825</v>
      </c>
    </row>
    <row r="149" spans="1:6" ht="19.350000000000001" customHeight="1">
      <c r="A149" s="6">
        <v>42102</v>
      </c>
      <c r="B149" s="7" t="s">
        <v>38</v>
      </c>
      <c r="C149" s="7" t="s">
        <v>13</v>
      </c>
      <c r="D149" s="7" t="s">
        <v>10</v>
      </c>
      <c r="E149" s="8">
        <v>38</v>
      </c>
      <c r="F149" s="9">
        <v>1853572</v>
      </c>
    </row>
    <row r="150" spans="1:6" ht="19.350000000000001" customHeight="1">
      <c r="A150" s="6">
        <v>42123</v>
      </c>
      <c r="B150" s="7" t="s">
        <v>32</v>
      </c>
      <c r="C150" s="7" t="s">
        <v>13</v>
      </c>
      <c r="D150" s="7" t="s">
        <v>21</v>
      </c>
      <c r="E150" s="8">
        <v>20</v>
      </c>
      <c r="F150" s="9">
        <v>1861967</v>
      </c>
    </row>
    <row r="151" spans="1:6" ht="19.350000000000001" customHeight="1">
      <c r="A151" s="6">
        <v>42151</v>
      </c>
      <c r="B151" s="7" t="s">
        <v>38</v>
      </c>
      <c r="C151" s="7" t="s">
        <v>13</v>
      </c>
      <c r="D151" s="7" t="s">
        <v>11</v>
      </c>
      <c r="E151" s="8">
        <v>20</v>
      </c>
      <c r="F151" s="9">
        <v>3228863</v>
      </c>
    </row>
    <row r="152" spans="1:6" ht="19.350000000000001" customHeight="1">
      <c r="A152" s="6">
        <v>42155</v>
      </c>
      <c r="B152" s="7" t="s">
        <v>37</v>
      </c>
      <c r="C152" s="7" t="s">
        <v>6</v>
      </c>
      <c r="D152" s="7" t="s">
        <v>19</v>
      </c>
      <c r="E152" s="8">
        <v>44</v>
      </c>
      <c r="F152" s="9">
        <v>7731896</v>
      </c>
    </row>
    <row r="153" spans="1:6" ht="19.350000000000001" customHeight="1">
      <c r="A153" s="6">
        <v>42176</v>
      </c>
      <c r="B153" s="7" t="s">
        <v>32</v>
      </c>
      <c r="C153" s="7" t="s">
        <v>13</v>
      </c>
      <c r="D153" s="7" t="s">
        <v>21</v>
      </c>
      <c r="E153" s="8">
        <v>10</v>
      </c>
      <c r="F153" s="9">
        <v>367931</v>
      </c>
    </row>
    <row r="154" spans="1:6" ht="19.350000000000001" customHeight="1">
      <c r="A154" s="6">
        <v>42189</v>
      </c>
      <c r="B154" s="7" t="s">
        <v>33</v>
      </c>
      <c r="C154" s="7" t="s">
        <v>9</v>
      </c>
      <c r="D154" s="7" t="s">
        <v>11</v>
      </c>
      <c r="E154" s="8">
        <v>41</v>
      </c>
      <c r="F154" s="9">
        <v>7679799</v>
      </c>
    </row>
    <row r="155" spans="1:6" ht="19.350000000000001" customHeight="1">
      <c r="A155" s="6">
        <v>42212</v>
      </c>
      <c r="B155" s="7" t="s">
        <v>34</v>
      </c>
      <c r="C155" s="7" t="s">
        <v>9</v>
      </c>
      <c r="D155" s="7" t="s">
        <v>21</v>
      </c>
      <c r="E155" s="8">
        <v>41</v>
      </c>
      <c r="F155" s="9">
        <v>1446721</v>
      </c>
    </row>
    <row r="156" spans="1:6" ht="19.350000000000001" customHeight="1">
      <c r="A156" s="6">
        <v>42215</v>
      </c>
      <c r="B156" s="7" t="s">
        <v>31</v>
      </c>
      <c r="C156" s="7" t="s">
        <v>9</v>
      </c>
      <c r="D156" s="7" t="s">
        <v>11</v>
      </c>
      <c r="E156" s="8">
        <v>45</v>
      </c>
      <c r="F156" s="9">
        <v>8321047</v>
      </c>
    </row>
    <row r="157" spans="1:6" ht="19.350000000000001" customHeight="1">
      <c r="A157" s="6">
        <v>42224</v>
      </c>
      <c r="B157" s="7" t="s">
        <v>39</v>
      </c>
      <c r="C157" s="7" t="s">
        <v>6</v>
      </c>
      <c r="D157" s="7" t="s">
        <v>8</v>
      </c>
      <c r="E157" s="8">
        <v>41</v>
      </c>
      <c r="F157" s="9">
        <v>2652126</v>
      </c>
    </row>
    <row r="158" spans="1:6" ht="19.350000000000001" customHeight="1">
      <c r="A158" s="6">
        <v>42249</v>
      </c>
      <c r="B158" s="7" t="s">
        <v>31</v>
      </c>
      <c r="C158" s="7" t="s">
        <v>9</v>
      </c>
      <c r="D158" s="7" t="s">
        <v>15</v>
      </c>
      <c r="E158" s="8">
        <v>49</v>
      </c>
      <c r="F158" s="9">
        <v>6054777</v>
      </c>
    </row>
    <row r="159" spans="1:6" ht="19.350000000000001" customHeight="1">
      <c r="A159" s="6">
        <v>42266</v>
      </c>
      <c r="B159" s="7" t="s">
        <v>41</v>
      </c>
      <c r="C159" s="7" t="s">
        <v>6</v>
      </c>
      <c r="D159" s="7" t="s">
        <v>8</v>
      </c>
      <c r="E159" s="8">
        <v>14</v>
      </c>
      <c r="F159" s="9">
        <v>2697091</v>
      </c>
    </row>
    <row r="160" spans="1:6" ht="19.350000000000001" customHeight="1">
      <c r="A160" s="6">
        <v>42282</v>
      </c>
      <c r="B160" s="7" t="s">
        <v>32</v>
      </c>
      <c r="C160" s="7" t="s">
        <v>6</v>
      </c>
      <c r="D160" s="7" t="s">
        <v>16</v>
      </c>
      <c r="E160" s="8">
        <v>37</v>
      </c>
      <c r="F160" s="9">
        <v>1929546</v>
      </c>
    </row>
    <row r="161" spans="1:6" ht="19.350000000000001" customHeight="1">
      <c r="A161" s="6">
        <v>42288</v>
      </c>
      <c r="B161" s="7" t="s">
        <v>36</v>
      </c>
      <c r="C161" s="7" t="s">
        <v>6</v>
      </c>
      <c r="D161" s="7" t="s">
        <v>25</v>
      </c>
      <c r="E161" s="8">
        <v>35</v>
      </c>
      <c r="F161" s="9">
        <v>224869</v>
      </c>
    </row>
    <row r="162" spans="1:6" ht="19.350000000000001" customHeight="1">
      <c r="A162" s="6">
        <v>42315</v>
      </c>
      <c r="B162" s="7" t="s">
        <v>30</v>
      </c>
      <c r="C162" s="7" t="s">
        <v>14</v>
      </c>
      <c r="D162" s="7" t="s">
        <v>17</v>
      </c>
      <c r="E162" s="8">
        <v>5</v>
      </c>
      <c r="F162" s="9">
        <v>702556</v>
      </c>
    </row>
    <row r="163" spans="1:6" ht="19.350000000000001" customHeight="1">
      <c r="A163" s="6">
        <v>42336</v>
      </c>
      <c r="B163" s="7" t="s">
        <v>27</v>
      </c>
      <c r="C163" s="7" t="s">
        <v>9</v>
      </c>
      <c r="D163" s="7" t="s">
        <v>21</v>
      </c>
      <c r="E163" s="8">
        <v>11</v>
      </c>
      <c r="F163" s="9">
        <v>51712</v>
      </c>
    </row>
    <row r="164" spans="1:6" ht="19.350000000000001" customHeight="1">
      <c r="A164" s="6">
        <v>42340</v>
      </c>
      <c r="B164" s="7" t="s">
        <v>32</v>
      </c>
      <c r="C164" s="7" t="s">
        <v>14</v>
      </c>
      <c r="D164" s="7" t="s">
        <v>16</v>
      </c>
      <c r="E164" s="8">
        <v>47</v>
      </c>
      <c r="F164" s="9">
        <v>587121</v>
      </c>
    </row>
    <row r="165" spans="1:6" ht="19.350000000000001" customHeight="1">
      <c r="A165" s="6">
        <v>42358</v>
      </c>
      <c r="B165" s="7" t="s">
        <v>33</v>
      </c>
      <c r="C165" s="7" t="s">
        <v>14</v>
      </c>
      <c r="D165" s="7" t="s">
        <v>23</v>
      </c>
      <c r="E165" s="8">
        <v>22</v>
      </c>
      <c r="F165" s="9">
        <v>2766770</v>
      </c>
    </row>
    <row r="166" spans="1:6" ht="19.350000000000001" customHeight="1">
      <c r="A166" s="6">
        <v>42374</v>
      </c>
      <c r="B166" s="7" t="s">
        <v>43</v>
      </c>
      <c r="C166" s="7" t="s">
        <v>9</v>
      </c>
      <c r="D166" s="7" t="s">
        <v>18</v>
      </c>
      <c r="E166" s="8">
        <v>24</v>
      </c>
      <c r="F166" s="9">
        <v>3688828</v>
      </c>
    </row>
    <row r="167" spans="1:6" ht="19.350000000000001" customHeight="1">
      <c r="A167" s="6">
        <v>42387</v>
      </c>
      <c r="B167" s="7" t="s">
        <v>35</v>
      </c>
      <c r="C167" s="7" t="s">
        <v>13</v>
      </c>
      <c r="D167" s="7" t="s">
        <v>7</v>
      </c>
      <c r="E167" s="8">
        <v>35</v>
      </c>
      <c r="F167" s="9">
        <v>4956906</v>
      </c>
    </row>
    <row r="168" spans="1:6" ht="19.350000000000001" customHeight="1">
      <c r="A168" s="6">
        <v>42406</v>
      </c>
      <c r="B168" s="7" t="s">
        <v>27</v>
      </c>
      <c r="C168" s="7" t="s">
        <v>6</v>
      </c>
      <c r="D168" s="7" t="s">
        <v>24</v>
      </c>
      <c r="E168" s="8">
        <v>35</v>
      </c>
      <c r="F168" s="9">
        <v>5257557</v>
      </c>
    </row>
    <row r="169" spans="1:6" ht="19.350000000000001" customHeight="1">
      <c r="A169" s="6">
        <v>42420</v>
      </c>
      <c r="B169" s="7" t="s">
        <v>40</v>
      </c>
      <c r="C169" s="7" t="s">
        <v>9</v>
      </c>
      <c r="D169" s="7" t="s">
        <v>10</v>
      </c>
      <c r="E169" s="8">
        <v>6</v>
      </c>
      <c r="F169" s="9">
        <v>678106</v>
      </c>
    </row>
    <row r="170" spans="1:6" ht="19.350000000000001" customHeight="1">
      <c r="A170" s="6">
        <v>42441</v>
      </c>
      <c r="B170" s="7" t="s">
        <v>30</v>
      </c>
      <c r="C170" s="7" t="s">
        <v>13</v>
      </c>
      <c r="D170" s="7" t="s">
        <v>8</v>
      </c>
      <c r="E170" s="8">
        <v>27</v>
      </c>
      <c r="F170" s="9">
        <v>5125088</v>
      </c>
    </row>
    <row r="171" spans="1:6" ht="19.350000000000001" customHeight="1">
      <c r="A171" s="6">
        <v>42465</v>
      </c>
      <c r="B171" s="7" t="s">
        <v>30</v>
      </c>
      <c r="C171" s="7" t="s">
        <v>6</v>
      </c>
      <c r="D171" s="7" t="s">
        <v>11</v>
      </c>
      <c r="E171" s="8">
        <v>8</v>
      </c>
      <c r="F171" s="9">
        <v>365055</v>
      </c>
    </row>
    <row r="172" spans="1:6" ht="19.350000000000001" customHeight="1">
      <c r="A172" s="6">
        <v>42481</v>
      </c>
      <c r="B172" s="7" t="s">
        <v>42</v>
      </c>
      <c r="C172" s="7" t="s">
        <v>6</v>
      </c>
      <c r="D172" s="7" t="s">
        <v>20</v>
      </c>
      <c r="E172" s="8">
        <v>11</v>
      </c>
      <c r="F172" s="9">
        <v>2128797</v>
      </c>
    </row>
    <row r="173" spans="1:6" ht="19.350000000000001" customHeight="1">
      <c r="A173" s="6">
        <v>42493</v>
      </c>
      <c r="B173" s="7" t="s">
        <v>27</v>
      </c>
      <c r="C173" s="7" t="s">
        <v>9</v>
      </c>
      <c r="D173" s="7" t="s">
        <v>12</v>
      </c>
      <c r="E173" s="8">
        <v>11</v>
      </c>
      <c r="F173" s="9">
        <v>783592</v>
      </c>
    </row>
    <row r="174" spans="1:6" ht="19.350000000000001" customHeight="1">
      <c r="A174" s="6">
        <v>42517</v>
      </c>
      <c r="B174" s="7" t="s">
        <v>34</v>
      </c>
      <c r="C174" s="7" t="s">
        <v>9</v>
      </c>
      <c r="D174" s="7" t="s">
        <v>17</v>
      </c>
      <c r="E174" s="8">
        <v>6</v>
      </c>
      <c r="F174" s="9">
        <v>288344</v>
      </c>
    </row>
    <row r="175" spans="1:6" ht="19.350000000000001" customHeight="1">
      <c r="A175" s="6">
        <v>42537</v>
      </c>
      <c r="B175" s="7" t="s">
        <v>33</v>
      </c>
      <c r="C175" s="7" t="s">
        <v>6</v>
      </c>
      <c r="D175" s="7" t="s">
        <v>11</v>
      </c>
      <c r="E175" s="8">
        <v>49</v>
      </c>
      <c r="F175" s="9">
        <v>8656550</v>
      </c>
    </row>
    <row r="176" spans="1:6" ht="19.350000000000001" customHeight="1">
      <c r="A176" s="6">
        <v>42541</v>
      </c>
      <c r="B176" s="7" t="s">
        <v>33</v>
      </c>
      <c r="C176" s="7" t="s">
        <v>6</v>
      </c>
      <c r="D176" s="7" t="s">
        <v>10</v>
      </c>
      <c r="E176" s="8">
        <v>18</v>
      </c>
      <c r="F176" s="9">
        <v>608456</v>
      </c>
    </row>
    <row r="177" spans="1:6" ht="19.350000000000001" customHeight="1">
      <c r="A177" s="6">
        <v>42564</v>
      </c>
      <c r="B177" s="7" t="s">
        <v>37</v>
      </c>
      <c r="C177" s="7" t="s">
        <v>9</v>
      </c>
      <c r="D177" s="7" t="s">
        <v>22</v>
      </c>
      <c r="E177" s="8">
        <v>14</v>
      </c>
      <c r="F177" s="9">
        <v>321468</v>
      </c>
    </row>
    <row r="178" spans="1:6" ht="19.350000000000001" customHeight="1">
      <c r="A178" s="6">
        <v>42569</v>
      </c>
      <c r="B178" s="7" t="s">
        <v>33</v>
      </c>
      <c r="C178" s="7" t="s">
        <v>13</v>
      </c>
      <c r="D178" s="7" t="s">
        <v>8</v>
      </c>
      <c r="E178" s="8">
        <v>13</v>
      </c>
      <c r="F178" s="9">
        <v>1981457</v>
      </c>
    </row>
    <row r="179" spans="1:6" ht="19.350000000000001" customHeight="1">
      <c r="A179" s="6">
        <v>42575</v>
      </c>
      <c r="B179" s="7" t="s">
        <v>36</v>
      </c>
      <c r="C179" s="7" t="s">
        <v>9</v>
      </c>
      <c r="D179" s="7" t="s">
        <v>22</v>
      </c>
      <c r="E179" s="8">
        <v>31</v>
      </c>
      <c r="F179" s="9">
        <v>4883612</v>
      </c>
    </row>
    <row r="180" spans="1:6" ht="19.350000000000001" customHeight="1">
      <c r="A180" s="6">
        <v>42576</v>
      </c>
      <c r="B180" s="7" t="s">
        <v>42</v>
      </c>
      <c r="C180" s="7" t="s">
        <v>14</v>
      </c>
      <c r="D180" s="7" t="s">
        <v>7</v>
      </c>
      <c r="E180" s="8">
        <v>27</v>
      </c>
      <c r="F180" s="9">
        <v>60023</v>
      </c>
    </row>
    <row r="181" spans="1:6" ht="19.350000000000001" customHeight="1">
      <c r="A181" s="6">
        <v>42601</v>
      </c>
      <c r="B181" s="7" t="s">
        <v>28</v>
      </c>
      <c r="C181" s="7" t="s">
        <v>13</v>
      </c>
      <c r="D181" s="7" t="s">
        <v>20</v>
      </c>
      <c r="E181" s="8">
        <v>18</v>
      </c>
      <c r="F181" s="9">
        <v>1354581</v>
      </c>
    </row>
    <row r="182" spans="1:6" ht="19.350000000000001" customHeight="1">
      <c r="A182" s="6">
        <v>42608</v>
      </c>
      <c r="B182" s="7" t="s">
        <v>38</v>
      </c>
      <c r="C182" s="7" t="s">
        <v>9</v>
      </c>
      <c r="D182" s="7" t="s">
        <v>8</v>
      </c>
      <c r="E182" s="8">
        <v>45</v>
      </c>
      <c r="F182" s="9">
        <v>5270465</v>
      </c>
    </row>
    <row r="183" spans="1:6" ht="19.350000000000001" customHeight="1">
      <c r="A183" s="6">
        <v>42622</v>
      </c>
      <c r="B183" s="7" t="s">
        <v>36</v>
      </c>
      <c r="C183" s="7" t="s">
        <v>6</v>
      </c>
      <c r="D183" s="7" t="s">
        <v>7</v>
      </c>
      <c r="E183" s="8">
        <v>22</v>
      </c>
      <c r="F183" s="9">
        <v>2023782</v>
      </c>
    </row>
    <row r="184" spans="1:6" ht="19.350000000000001" customHeight="1">
      <c r="A184" s="6">
        <v>42644</v>
      </c>
      <c r="B184" s="7" t="s">
        <v>29</v>
      </c>
      <c r="C184" s="7" t="s">
        <v>13</v>
      </c>
      <c r="D184" s="7" t="s">
        <v>16</v>
      </c>
      <c r="E184" s="8">
        <v>4</v>
      </c>
      <c r="F184" s="9">
        <v>307948</v>
      </c>
    </row>
    <row r="185" spans="1:6" ht="19.350000000000001" customHeight="1">
      <c r="A185" s="6">
        <v>42655</v>
      </c>
      <c r="B185" s="7" t="s">
        <v>33</v>
      </c>
      <c r="C185" s="7" t="s">
        <v>14</v>
      </c>
      <c r="D185" s="7" t="s">
        <v>8</v>
      </c>
      <c r="E185" s="8">
        <v>19</v>
      </c>
      <c r="F185" s="9">
        <v>2500292</v>
      </c>
    </row>
    <row r="186" spans="1:6" ht="19.350000000000001" customHeight="1">
      <c r="A186" s="6">
        <v>42680</v>
      </c>
      <c r="B186" s="7" t="s">
        <v>29</v>
      </c>
      <c r="C186" s="7" t="s">
        <v>13</v>
      </c>
      <c r="D186" s="7" t="s">
        <v>25</v>
      </c>
      <c r="E186" s="8">
        <v>28</v>
      </c>
      <c r="F186" s="9">
        <v>6855559</v>
      </c>
    </row>
    <row r="187" spans="1:6" ht="19.350000000000001" customHeight="1" thickBot="1">
      <c r="A187" s="12">
        <v>42703</v>
      </c>
      <c r="B187" s="13" t="s">
        <v>37</v>
      </c>
      <c r="C187" s="13" t="s">
        <v>13</v>
      </c>
      <c r="D187" s="13" t="s">
        <v>8</v>
      </c>
      <c r="E187" s="14">
        <v>5</v>
      </c>
      <c r="F187" s="15">
        <v>648684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2"/>
  <sheetViews>
    <sheetView tabSelected="1" workbookViewId="0">
      <selection activeCell="B6" sqref="B6"/>
    </sheetView>
  </sheetViews>
  <sheetFormatPr defaultColWidth="9.125" defaultRowHeight="15.75"/>
  <cols>
    <col min="1" max="1" width="9.75" style="5" customWidth="1"/>
    <col min="2" max="4" width="8.875" style="5" customWidth="1"/>
    <col min="5" max="6" width="5.5" style="5" customWidth="1"/>
    <col min="7" max="7" width="6.25" style="5" bestFit="1" customWidth="1"/>
    <col min="8" max="15" width="6" style="5" bestFit="1" customWidth="1"/>
    <col min="16" max="16" width="8.5" style="5" customWidth="1"/>
    <col min="17" max="17" width="6" style="5" customWidth="1"/>
    <col min="18" max="19" width="9.5" style="5" bestFit="1" customWidth="1"/>
    <col min="20" max="20" width="6" style="5" bestFit="1" customWidth="1"/>
    <col min="21" max="16384" width="9.125" style="5"/>
  </cols>
  <sheetData>
    <row r="1" spans="1:7" ht="16.5">
      <c r="A1"/>
      <c r="B1"/>
    </row>
    <row r="3" spans="1:7" ht="16.5">
      <c r="A3" s="16" t="s">
        <v>48</v>
      </c>
      <c r="B3" s="16" t="s">
        <v>44</v>
      </c>
      <c r="C3" s="16" t="s">
        <v>1</v>
      </c>
      <c r="F3"/>
      <c r="G3"/>
    </row>
    <row r="4" spans="1:7" ht="16.5">
      <c r="B4" s="17" t="s">
        <v>46</v>
      </c>
      <c r="C4" s="17" t="s">
        <v>45</v>
      </c>
      <c r="D4" s="17" t="s">
        <v>47</v>
      </c>
      <c r="E4" s="17" t="s">
        <v>26</v>
      </c>
      <c r="F4"/>
      <c r="G4"/>
    </row>
    <row r="5" spans="1:7" ht="16.5">
      <c r="A5" s="16" t="s">
        <v>2</v>
      </c>
      <c r="E5" s="17"/>
      <c r="F5"/>
      <c r="G5"/>
    </row>
    <row r="6" spans="1:7" ht="16.5">
      <c r="A6" s="5" t="s">
        <v>9</v>
      </c>
      <c r="B6" s="18">
        <v>11</v>
      </c>
      <c r="C6" s="18">
        <v>6</v>
      </c>
      <c r="D6" s="18"/>
      <c r="E6" s="18">
        <v>17</v>
      </c>
      <c r="F6"/>
      <c r="G6"/>
    </row>
    <row r="7" spans="1:7" ht="16.5">
      <c r="A7" s="5" t="s">
        <v>6</v>
      </c>
      <c r="B7" s="18">
        <v>8</v>
      </c>
      <c r="C7" s="18">
        <v>67</v>
      </c>
      <c r="D7" s="18">
        <v>11</v>
      </c>
      <c r="E7" s="18">
        <v>86</v>
      </c>
      <c r="F7"/>
      <c r="G7"/>
    </row>
    <row r="8" spans="1:7" ht="16.5">
      <c r="A8" s="5" t="s">
        <v>26</v>
      </c>
      <c r="B8" s="18">
        <v>19</v>
      </c>
      <c r="C8" s="18">
        <v>73</v>
      </c>
      <c r="D8" s="18">
        <v>11</v>
      </c>
      <c r="E8" s="18">
        <v>103</v>
      </c>
      <c r="F8"/>
      <c r="G8"/>
    </row>
    <row r="9" spans="1:7" ht="16.5">
      <c r="A9"/>
      <c r="B9"/>
      <c r="C9"/>
      <c r="D9"/>
      <c r="E9"/>
      <c r="F9"/>
      <c r="G9"/>
    </row>
    <row r="10" spans="1:7" ht="16.5">
      <c r="A10"/>
      <c r="B10"/>
      <c r="C10"/>
      <c r="D10"/>
      <c r="E10"/>
      <c r="F10"/>
      <c r="G10"/>
    </row>
    <row r="11" spans="1:7" ht="16.5">
      <c r="A11"/>
      <c r="B11"/>
      <c r="C11"/>
      <c r="D11"/>
      <c r="E11"/>
      <c r="F11"/>
      <c r="G11"/>
    </row>
    <row r="12" spans="1:7" ht="16.5">
      <c r="A12"/>
      <c r="B12"/>
      <c r="C12"/>
      <c r="D12"/>
      <c r="E12"/>
      <c r="F12"/>
      <c r="G12"/>
    </row>
    <row r="13" spans="1:7" ht="16.5">
      <c r="A13"/>
      <c r="B13"/>
      <c r="C13"/>
      <c r="D13"/>
      <c r="E13"/>
      <c r="F13"/>
      <c r="G13"/>
    </row>
    <row r="14" spans="1:7" ht="16.5">
      <c r="A14"/>
      <c r="B14"/>
      <c r="C14"/>
      <c r="D14"/>
      <c r="E14"/>
      <c r="F14"/>
      <c r="G14"/>
    </row>
    <row r="15" spans="1:7" ht="16.5">
      <c r="A15"/>
      <c r="B15"/>
      <c r="C15"/>
      <c r="D15"/>
      <c r="E15"/>
      <c r="F15"/>
      <c r="G15"/>
    </row>
    <row r="16" spans="1:7" ht="16.5">
      <c r="A16"/>
      <c r="B16"/>
      <c r="C16"/>
      <c r="D16"/>
      <c r="E16"/>
      <c r="F16"/>
      <c r="G16"/>
    </row>
    <row r="17" spans="1:7" ht="16.5">
      <c r="A17"/>
      <c r="B17"/>
      <c r="C17"/>
      <c r="D17"/>
      <c r="E17"/>
      <c r="F17"/>
      <c r="G17"/>
    </row>
    <row r="18" spans="1:7" ht="16.5">
      <c r="A18"/>
      <c r="B18"/>
      <c r="C18"/>
      <c r="D18"/>
      <c r="E18"/>
      <c r="F18"/>
      <c r="G18"/>
    </row>
    <row r="19" spans="1:7" ht="16.5">
      <c r="A19"/>
      <c r="B19"/>
      <c r="C19"/>
      <c r="D19"/>
      <c r="E19"/>
      <c r="F19"/>
      <c r="G19"/>
    </row>
    <row r="20" spans="1:7" ht="16.5">
      <c r="A20"/>
      <c r="B20"/>
      <c r="C20"/>
      <c r="D20"/>
      <c r="E20"/>
      <c r="F20"/>
      <c r="G20"/>
    </row>
    <row r="21" spans="1:7" ht="16.5">
      <c r="A21"/>
      <c r="B21"/>
      <c r="C21"/>
      <c r="D21"/>
      <c r="E21"/>
      <c r="F21"/>
      <c r="G21"/>
    </row>
    <row r="22" spans="1:7" ht="16.5">
      <c r="A22"/>
      <c r="B22"/>
      <c r="C22"/>
      <c r="D22"/>
      <c r="E22"/>
      <c r="F22"/>
      <c r="G22"/>
    </row>
    <row r="23" spans="1:7" ht="16.5">
      <c r="A23"/>
      <c r="B23"/>
      <c r="C23"/>
      <c r="D23"/>
      <c r="E23"/>
      <c r="F23"/>
      <c r="G23"/>
    </row>
    <row r="24" spans="1:7" ht="16.5">
      <c r="A24"/>
      <c r="B24"/>
      <c r="C24"/>
      <c r="D24"/>
      <c r="E24"/>
      <c r="F24"/>
      <c r="G24"/>
    </row>
    <row r="25" spans="1:7" ht="16.5">
      <c r="A25"/>
      <c r="B25"/>
      <c r="C25"/>
      <c r="D25"/>
      <c r="E25"/>
      <c r="F25"/>
      <c r="G25"/>
    </row>
    <row r="26" spans="1:7" ht="16.5">
      <c r="A26"/>
      <c r="B26"/>
      <c r="C26"/>
      <c r="D26"/>
      <c r="E26"/>
      <c r="F26"/>
      <c r="G26"/>
    </row>
    <row r="27" spans="1:7" ht="16.5">
      <c r="A27"/>
      <c r="B27"/>
      <c r="C27"/>
      <c r="D27"/>
      <c r="E27"/>
      <c r="F27"/>
      <c r="G27"/>
    </row>
    <row r="28" spans="1:7" ht="16.5">
      <c r="A28"/>
      <c r="B28"/>
      <c r="C28"/>
      <c r="D28"/>
      <c r="E28"/>
      <c r="F28"/>
      <c r="G28"/>
    </row>
    <row r="29" spans="1:7" ht="16.5">
      <c r="A29"/>
      <c r="B29"/>
      <c r="C29"/>
      <c r="D29"/>
      <c r="E29"/>
      <c r="F29"/>
      <c r="G29"/>
    </row>
    <row r="30" spans="1:7" ht="16.5">
      <c r="A30"/>
      <c r="B30"/>
      <c r="C30"/>
      <c r="D30"/>
      <c r="E30"/>
      <c r="F30"/>
      <c r="G30"/>
    </row>
    <row r="31" spans="1:7" ht="16.5">
      <c r="A31"/>
      <c r="B31"/>
      <c r="C31"/>
      <c r="D31"/>
      <c r="E31"/>
      <c r="F31"/>
      <c r="G31"/>
    </row>
    <row r="32" spans="1:7" ht="16.5">
      <c r="A32"/>
      <c r="B32"/>
      <c r="C32"/>
      <c r="D32"/>
      <c r="E32"/>
      <c r="F32"/>
      <c r="G32"/>
    </row>
    <row r="33" spans="1:7" ht="16.5">
      <c r="A33"/>
      <c r="B33"/>
      <c r="C33"/>
      <c r="D33"/>
      <c r="E33"/>
      <c r="F33"/>
      <c r="G33"/>
    </row>
    <row r="34" spans="1:7" ht="16.5">
      <c r="A34"/>
      <c r="B34"/>
      <c r="C34"/>
      <c r="D34"/>
      <c r="E34"/>
      <c r="F34"/>
      <c r="G34"/>
    </row>
    <row r="35" spans="1:7" ht="16.5">
      <c r="A35"/>
      <c r="B35"/>
      <c r="C35"/>
      <c r="D35"/>
      <c r="E35"/>
      <c r="F35"/>
      <c r="G35"/>
    </row>
    <row r="36" spans="1:7" ht="16.5">
      <c r="A36"/>
      <c r="B36"/>
      <c r="C36"/>
      <c r="D36"/>
      <c r="E36"/>
      <c r="F36"/>
      <c r="G36"/>
    </row>
    <row r="37" spans="1:7" ht="16.5">
      <c r="A37"/>
      <c r="B37"/>
      <c r="C37"/>
      <c r="D37"/>
      <c r="E37"/>
      <c r="F37"/>
      <c r="G37"/>
    </row>
    <row r="38" spans="1:7" ht="16.5">
      <c r="A38"/>
      <c r="B38"/>
      <c r="C38"/>
      <c r="D38"/>
      <c r="E38"/>
      <c r="F38"/>
      <c r="G38"/>
    </row>
    <row r="39" spans="1:7" ht="16.5">
      <c r="A39"/>
      <c r="B39"/>
      <c r="C39"/>
      <c r="D39"/>
      <c r="E39"/>
      <c r="F39"/>
      <c r="G39"/>
    </row>
    <row r="40" spans="1:7" ht="16.5">
      <c r="A40"/>
      <c r="B40"/>
      <c r="C40"/>
      <c r="D40"/>
      <c r="E40"/>
      <c r="F40"/>
      <c r="G40"/>
    </row>
    <row r="41" spans="1:7" ht="16.5">
      <c r="A41"/>
      <c r="B41"/>
      <c r="C41"/>
      <c r="D41"/>
      <c r="E41"/>
      <c r="F41"/>
      <c r="G41"/>
    </row>
    <row r="42" spans="1:7" ht="16.5">
      <c r="A42"/>
      <c r="B42"/>
      <c r="C42"/>
      <c r="D42"/>
      <c r="E42"/>
      <c r="F42"/>
      <c r="G42"/>
    </row>
    <row r="43" spans="1:7" ht="16.5">
      <c r="A43"/>
      <c r="B43"/>
      <c r="C43"/>
      <c r="D43"/>
      <c r="E43"/>
      <c r="F43"/>
      <c r="G43"/>
    </row>
    <row r="44" spans="1:7" ht="16.5">
      <c r="A44"/>
      <c r="B44"/>
      <c r="C44"/>
      <c r="D44"/>
      <c r="E44"/>
      <c r="F44"/>
      <c r="G44"/>
    </row>
    <row r="45" spans="1:7" ht="16.5">
      <c r="A45"/>
      <c r="B45"/>
      <c r="C45"/>
      <c r="D45"/>
      <c r="E45"/>
      <c r="F45"/>
      <c r="G45"/>
    </row>
    <row r="46" spans="1:7" ht="16.5">
      <c r="A46"/>
      <c r="B46"/>
      <c r="C46"/>
      <c r="D46"/>
      <c r="E46"/>
      <c r="F46"/>
      <c r="G46"/>
    </row>
    <row r="47" spans="1:7" ht="16.5">
      <c r="A47"/>
      <c r="B47"/>
      <c r="C47"/>
      <c r="D47"/>
      <c r="E47"/>
      <c r="F47"/>
      <c r="G47"/>
    </row>
    <row r="48" spans="1:7" ht="16.5">
      <c r="A48"/>
      <c r="B48"/>
      <c r="C48"/>
      <c r="D48"/>
      <c r="E48"/>
      <c r="F48"/>
      <c r="G48"/>
    </row>
    <row r="49" spans="1:7" ht="16.5">
      <c r="A49"/>
      <c r="B49"/>
      <c r="C49"/>
      <c r="D49"/>
      <c r="E49"/>
      <c r="F49"/>
      <c r="G49"/>
    </row>
    <row r="50" spans="1:7" ht="16.5">
      <c r="A50"/>
      <c r="B50"/>
      <c r="C50"/>
      <c r="D50"/>
      <c r="E50"/>
      <c r="F50"/>
      <c r="G50"/>
    </row>
    <row r="51" spans="1:7" ht="16.5">
      <c r="A51"/>
      <c r="B51"/>
      <c r="C51"/>
      <c r="D51"/>
      <c r="E51"/>
      <c r="F51"/>
      <c r="G51"/>
    </row>
    <row r="52" spans="1:7" ht="16.5">
      <c r="A52"/>
      <c r="B52"/>
      <c r="C52"/>
      <c r="D52"/>
      <c r="E52"/>
      <c r="F52"/>
      <c r="G52"/>
    </row>
    <row r="53" spans="1:7" ht="16.5">
      <c r="A53"/>
      <c r="B53"/>
      <c r="C53"/>
      <c r="D53"/>
      <c r="E53"/>
      <c r="F53"/>
      <c r="G53"/>
    </row>
    <row r="54" spans="1:7" ht="16.5">
      <c r="A54"/>
      <c r="B54"/>
      <c r="C54"/>
      <c r="D54"/>
      <c r="E54"/>
      <c r="F54"/>
      <c r="G54"/>
    </row>
    <row r="55" spans="1:7" ht="16.5">
      <c r="A55"/>
      <c r="B55"/>
      <c r="C55"/>
      <c r="D55"/>
      <c r="E55"/>
      <c r="F55"/>
      <c r="G55"/>
    </row>
    <row r="56" spans="1:7" ht="16.5">
      <c r="A56"/>
      <c r="B56"/>
      <c r="C56"/>
      <c r="D56"/>
      <c r="E56"/>
      <c r="F56"/>
      <c r="G56"/>
    </row>
    <row r="57" spans="1:7" ht="16.5">
      <c r="A57"/>
      <c r="B57"/>
      <c r="C57"/>
      <c r="D57"/>
      <c r="E57"/>
      <c r="F57"/>
      <c r="G57"/>
    </row>
    <row r="58" spans="1:7" ht="16.5">
      <c r="A58"/>
      <c r="B58"/>
      <c r="C58"/>
      <c r="D58"/>
      <c r="E58"/>
      <c r="F58"/>
      <c r="G58"/>
    </row>
    <row r="59" spans="1:7" ht="16.5">
      <c r="A59"/>
      <c r="B59"/>
      <c r="C59"/>
      <c r="D59"/>
      <c r="E59"/>
      <c r="F59"/>
      <c r="G59"/>
    </row>
    <row r="60" spans="1:7" ht="16.5">
      <c r="A60"/>
      <c r="B60"/>
      <c r="C60"/>
      <c r="D60"/>
      <c r="E60"/>
      <c r="F60"/>
      <c r="G60"/>
    </row>
    <row r="61" spans="1:7" ht="16.5">
      <c r="A61"/>
      <c r="B61"/>
      <c r="C61"/>
      <c r="D61"/>
      <c r="E61"/>
      <c r="F61"/>
      <c r="G61"/>
    </row>
    <row r="62" spans="1:7" ht="16.5">
      <c r="A62"/>
      <c r="B62"/>
      <c r="C62"/>
      <c r="D62"/>
      <c r="E62"/>
      <c r="F62"/>
      <c r="G62"/>
    </row>
    <row r="63" spans="1:7" ht="16.5">
      <c r="A63"/>
      <c r="B63"/>
      <c r="C63"/>
      <c r="D63"/>
      <c r="E63"/>
      <c r="F63"/>
      <c r="G63"/>
    </row>
    <row r="64" spans="1:7" ht="16.5">
      <c r="A64"/>
      <c r="B64"/>
      <c r="C64"/>
      <c r="D64"/>
      <c r="E64"/>
      <c r="F64"/>
      <c r="G64"/>
    </row>
    <row r="65" spans="1:7" ht="16.5">
      <c r="A65"/>
      <c r="B65"/>
      <c r="C65"/>
      <c r="D65"/>
      <c r="E65"/>
      <c r="F65"/>
      <c r="G65"/>
    </row>
    <row r="66" spans="1:7" ht="16.5">
      <c r="A66"/>
      <c r="B66"/>
      <c r="C66"/>
      <c r="D66"/>
      <c r="E66"/>
      <c r="F66"/>
      <c r="G66"/>
    </row>
    <row r="67" spans="1:7" ht="16.5">
      <c r="A67"/>
      <c r="B67"/>
      <c r="C67"/>
      <c r="D67"/>
      <c r="E67"/>
      <c r="F67"/>
      <c r="G67"/>
    </row>
    <row r="68" spans="1:7" ht="16.5">
      <c r="A68"/>
      <c r="B68"/>
      <c r="C68"/>
      <c r="D68"/>
      <c r="E68"/>
      <c r="F68"/>
      <c r="G68"/>
    </row>
    <row r="69" spans="1:7" ht="16.5">
      <c r="A69"/>
      <c r="B69"/>
      <c r="C69"/>
      <c r="D69"/>
      <c r="E69"/>
      <c r="F69"/>
      <c r="G69"/>
    </row>
    <row r="70" spans="1:7" ht="16.5">
      <c r="A70"/>
      <c r="B70"/>
      <c r="C70"/>
      <c r="D70"/>
      <c r="E70"/>
      <c r="F70"/>
      <c r="G70"/>
    </row>
    <row r="71" spans="1:7" ht="16.5">
      <c r="A71"/>
      <c r="B71"/>
      <c r="C71"/>
      <c r="D71"/>
      <c r="E71"/>
      <c r="F71"/>
      <c r="G71"/>
    </row>
    <row r="72" spans="1:7" ht="16.5">
      <c r="A72"/>
      <c r="B72"/>
      <c r="C72"/>
      <c r="D72"/>
      <c r="E72"/>
      <c r="F72"/>
      <c r="G72"/>
    </row>
    <row r="73" spans="1:7" ht="16.5">
      <c r="A73"/>
      <c r="B73"/>
      <c r="C73"/>
      <c r="D73"/>
      <c r="E73"/>
      <c r="F73"/>
      <c r="G73"/>
    </row>
    <row r="74" spans="1:7" ht="16.5">
      <c r="A74"/>
      <c r="B74"/>
      <c r="C74"/>
      <c r="D74"/>
      <c r="E74"/>
      <c r="F74"/>
      <c r="G74"/>
    </row>
    <row r="75" spans="1:7" ht="16.5">
      <c r="A75"/>
      <c r="B75"/>
      <c r="C75"/>
      <c r="D75"/>
      <c r="E75"/>
      <c r="F75"/>
      <c r="G75"/>
    </row>
    <row r="76" spans="1:7" ht="16.5">
      <c r="A76"/>
      <c r="B76"/>
      <c r="C76"/>
      <c r="D76"/>
      <c r="E76"/>
      <c r="F76"/>
      <c r="G76"/>
    </row>
    <row r="77" spans="1:7" ht="16.5">
      <c r="A77"/>
      <c r="B77"/>
      <c r="C77"/>
      <c r="D77"/>
      <c r="E77"/>
      <c r="F77"/>
      <c r="G77"/>
    </row>
    <row r="78" spans="1:7" ht="16.5">
      <c r="A78"/>
      <c r="B78"/>
      <c r="C78"/>
      <c r="D78"/>
      <c r="E78"/>
      <c r="F78"/>
      <c r="G78"/>
    </row>
    <row r="79" spans="1:7" ht="16.5">
      <c r="A79"/>
      <c r="B79"/>
      <c r="C79"/>
      <c r="D79"/>
      <c r="E79"/>
      <c r="F79"/>
      <c r="G79"/>
    </row>
    <row r="80" spans="1:7" ht="16.5">
      <c r="A80"/>
      <c r="B80"/>
      <c r="C80"/>
      <c r="D80"/>
      <c r="E80"/>
      <c r="F80"/>
      <c r="G80"/>
    </row>
    <row r="81" spans="1:7" ht="16.5">
      <c r="A81"/>
      <c r="B81"/>
      <c r="C81"/>
      <c r="D81"/>
      <c r="E81"/>
      <c r="F81"/>
      <c r="G81"/>
    </row>
    <row r="82" spans="1:7" ht="16.5">
      <c r="A82"/>
      <c r="B82"/>
      <c r="C82"/>
      <c r="D82"/>
      <c r="E82"/>
      <c r="F82"/>
      <c r="G82"/>
    </row>
    <row r="83" spans="1:7" ht="16.5">
      <c r="A83"/>
      <c r="B83"/>
      <c r="C83"/>
      <c r="D83"/>
      <c r="E83"/>
      <c r="F83"/>
      <c r="G83"/>
    </row>
    <row r="84" spans="1:7" ht="16.5">
      <c r="A84"/>
      <c r="B84"/>
      <c r="C84"/>
      <c r="D84"/>
      <c r="E84"/>
      <c r="F84"/>
      <c r="G84"/>
    </row>
    <row r="85" spans="1:7" ht="16.5">
      <c r="A85"/>
      <c r="B85"/>
      <c r="C85"/>
      <c r="D85"/>
      <c r="E85"/>
      <c r="F85"/>
      <c r="G85"/>
    </row>
    <row r="86" spans="1:7" ht="16.5">
      <c r="A86"/>
      <c r="B86"/>
      <c r="C86"/>
      <c r="D86"/>
      <c r="E86"/>
      <c r="F86"/>
      <c r="G86"/>
    </row>
    <row r="87" spans="1:7" ht="16.5">
      <c r="A87"/>
      <c r="B87"/>
      <c r="C87"/>
      <c r="D87"/>
      <c r="E87"/>
      <c r="F87"/>
      <c r="G87"/>
    </row>
    <row r="88" spans="1:7" ht="16.5">
      <c r="A88"/>
      <c r="B88"/>
      <c r="C88"/>
      <c r="D88"/>
      <c r="E88"/>
      <c r="F88"/>
      <c r="G88"/>
    </row>
    <row r="89" spans="1:7" ht="16.5">
      <c r="A89"/>
      <c r="B89"/>
      <c r="C89"/>
      <c r="D89"/>
      <c r="E89"/>
      <c r="F89"/>
      <c r="G89"/>
    </row>
    <row r="90" spans="1:7" ht="16.5">
      <c r="A90"/>
      <c r="B90"/>
      <c r="C90"/>
      <c r="D90"/>
      <c r="E90"/>
      <c r="F90"/>
      <c r="G90"/>
    </row>
    <row r="91" spans="1:7" ht="16.5">
      <c r="A91"/>
      <c r="B91"/>
      <c r="C91"/>
      <c r="D91"/>
      <c r="E91"/>
      <c r="F91"/>
      <c r="G91"/>
    </row>
    <row r="92" spans="1:7" ht="16.5">
      <c r="A92"/>
      <c r="B92"/>
      <c r="C92"/>
      <c r="D92"/>
      <c r="E92"/>
      <c r="F92"/>
      <c r="G92"/>
    </row>
    <row r="93" spans="1:7" ht="16.5">
      <c r="A93"/>
      <c r="B93"/>
      <c r="C93"/>
      <c r="D93"/>
      <c r="E93"/>
      <c r="F93"/>
      <c r="G93"/>
    </row>
    <row r="94" spans="1:7" ht="16.5">
      <c r="A94"/>
      <c r="B94"/>
      <c r="C94"/>
      <c r="D94"/>
      <c r="E94"/>
      <c r="F94"/>
      <c r="G94"/>
    </row>
    <row r="95" spans="1:7" ht="16.5">
      <c r="A95"/>
      <c r="B95"/>
      <c r="C95"/>
      <c r="D95"/>
      <c r="E95"/>
      <c r="F95"/>
      <c r="G95"/>
    </row>
    <row r="96" spans="1:7" ht="16.5">
      <c r="A96"/>
      <c r="B96"/>
      <c r="C96"/>
      <c r="D96"/>
      <c r="E96"/>
      <c r="F96"/>
      <c r="G96"/>
    </row>
    <row r="97" spans="1:7" ht="16.5">
      <c r="A97"/>
      <c r="B97"/>
      <c r="C97"/>
      <c r="D97"/>
      <c r="E97"/>
      <c r="F97"/>
      <c r="G97"/>
    </row>
    <row r="98" spans="1:7" ht="16.5">
      <c r="A98"/>
      <c r="B98"/>
      <c r="C98"/>
      <c r="D98"/>
      <c r="E98"/>
      <c r="F98"/>
      <c r="G98"/>
    </row>
    <row r="99" spans="1:7" ht="16.5">
      <c r="A99"/>
      <c r="B99"/>
      <c r="C99"/>
      <c r="D99"/>
      <c r="E99"/>
      <c r="F99"/>
      <c r="G99"/>
    </row>
    <row r="100" spans="1:7" ht="16.5">
      <c r="A100"/>
      <c r="B100"/>
      <c r="C100"/>
      <c r="D100"/>
      <c r="E100"/>
      <c r="F100"/>
      <c r="G100"/>
    </row>
    <row r="101" spans="1:7" ht="16.5">
      <c r="A101"/>
      <c r="B101"/>
      <c r="C101"/>
      <c r="D101"/>
      <c r="E101"/>
      <c r="F101"/>
      <c r="G101"/>
    </row>
    <row r="102" spans="1:7" ht="16.5">
      <c r="A102"/>
      <c r="B102"/>
      <c r="C102"/>
      <c r="D102"/>
      <c r="E102"/>
      <c r="F102"/>
      <c r="G102"/>
    </row>
    <row r="103" spans="1:7" ht="16.5">
      <c r="A103"/>
      <c r="B103"/>
      <c r="C103"/>
      <c r="D103"/>
      <c r="E103"/>
      <c r="F103"/>
      <c r="G103"/>
    </row>
    <row r="104" spans="1:7" ht="16.5">
      <c r="A104"/>
      <c r="B104"/>
      <c r="C104"/>
      <c r="D104"/>
      <c r="E104"/>
      <c r="F104"/>
      <c r="G104"/>
    </row>
    <row r="105" spans="1:7" ht="16.5">
      <c r="A105"/>
      <c r="B105"/>
      <c r="C105"/>
      <c r="D105"/>
      <c r="E105"/>
      <c r="F105"/>
      <c r="G105"/>
    </row>
    <row r="106" spans="1:7" ht="16.5">
      <c r="A106"/>
      <c r="B106"/>
      <c r="C106"/>
      <c r="D106"/>
      <c r="E106"/>
      <c r="F106"/>
      <c r="G106"/>
    </row>
    <row r="107" spans="1:7" ht="16.5">
      <c r="A107"/>
      <c r="B107"/>
      <c r="C107"/>
      <c r="D107"/>
      <c r="E107"/>
      <c r="F107"/>
      <c r="G107"/>
    </row>
    <row r="108" spans="1:7" ht="16.5">
      <c r="A108"/>
      <c r="B108"/>
      <c r="C108"/>
      <c r="D108"/>
      <c r="E108"/>
      <c r="F108"/>
      <c r="G108"/>
    </row>
    <row r="109" spans="1:7" ht="16.5">
      <c r="A109"/>
      <c r="B109"/>
      <c r="C109"/>
      <c r="D109"/>
      <c r="E109"/>
      <c r="F109"/>
      <c r="G109"/>
    </row>
    <row r="110" spans="1:7" ht="16.5">
      <c r="A110"/>
      <c r="B110"/>
      <c r="C110"/>
      <c r="D110"/>
      <c r="E110"/>
      <c r="F110"/>
      <c r="G110"/>
    </row>
    <row r="111" spans="1:7" ht="16.5">
      <c r="A111"/>
      <c r="B111"/>
      <c r="C111"/>
      <c r="D111"/>
      <c r="E111"/>
      <c r="F111"/>
      <c r="G111"/>
    </row>
    <row r="112" spans="1:7" ht="16.5">
      <c r="A112"/>
      <c r="B112"/>
      <c r="C112"/>
      <c r="D112"/>
      <c r="E112"/>
      <c r="F112"/>
      <c r="G112"/>
    </row>
    <row r="113" spans="1:7" ht="16.5">
      <c r="A113"/>
      <c r="B113"/>
      <c r="C113"/>
      <c r="D113"/>
      <c r="E113"/>
      <c r="F113"/>
      <c r="G113"/>
    </row>
    <row r="114" spans="1:7" ht="16.5">
      <c r="A114"/>
      <c r="B114"/>
      <c r="C114"/>
      <c r="D114"/>
      <c r="E114"/>
      <c r="F114"/>
      <c r="G114"/>
    </row>
    <row r="115" spans="1:7" ht="16.5">
      <c r="A115"/>
      <c r="B115"/>
      <c r="C115"/>
      <c r="D115"/>
      <c r="E115"/>
      <c r="F115"/>
      <c r="G115"/>
    </row>
    <row r="116" spans="1:7" ht="16.5">
      <c r="A116"/>
      <c r="B116"/>
      <c r="C116"/>
      <c r="D116"/>
      <c r="E116"/>
      <c r="F116"/>
      <c r="G116"/>
    </row>
    <row r="117" spans="1:7" ht="16.5">
      <c r="A117"/>
      <c r="B117"/>
      <c r="C117"/>
      <c r="D117"/>
      <c r="E117"/>
      <c r="F117"/>
      <c r="G117"/>
    </row>
    <row r="118" spans="1:7" ht="16.5">
      <c r="A118"/>
      <c r="B118"/>
      <c r="C118"/>
      <c r="D118"/>
      <c r="E118"/>
      <c r="F118"/>
      <c r="G118"/>
    </row>
    <row r="119" spans="1:7" ht="16.5">
      <c r="A119"/>
      <c r="B119"/>
      <c r="C119"/>
      <c r="D119"/>
      <c r="E119"/>
      <c r="F119"/>
      <c r="G119"/>
    </row>
    <row r="120" spans="1:7" ht="16.5">
      <c r="A120"/>
      <c r="B120"/>
      <c r="C120"/>
      <c r="D120"/>
      <c r="E120"/>
      <c r="F120"/>
      <c r="G120"/>
    </row>
    <row r="121" spans="1:7" ht="16.5">
      <c r="A121"/>
      <c r="B121"/>
      <c r="C121"/>
      <c r="D121"/>
      <c r="E121"/>
      <c r="F121"/>
      <c r="G121"/>
    </row>
    <row r="122" spans="1:7" ht="16.5">
      <c r="A122"/>
      <c r="B122"/>
      <c r="C122"/>
      <c r="D122"/>
      <c r="E122"/>
      <c r="F122"/>
      <c r="G122"/>
    </row>
    <row r="123" spans="1:7" ht="16.5">
      <c r="A123"/>
      <c r="B123"/>
      <c r="C123"/>
      <c r="D123"/>
      <c r="E123"/>
      <c r="F123"/>
      <c r="G123"/>
    </row>
    <row r="124" spans="1:7" ht="16.5">
      <c r="A124"/>
      <c r="B124"/>
      <c r="C124"/>
      <c r="D124"/>
      <c r="E124"/>
      <c r="F124"/>
      <c r="G124"/>
    </row>
    <row r="125" spans="1:7" ht="16.5">
      <c r="A125"/>
      <c r="B125"/>
      <c r="C125"/>
      <c r="D125"/>
      <c r="E125"/>
      <c r="F125"/>
      <c r="G125"/>
    </row>
    <row r="126" spans="1:7" ht="16.5">
      <c r="A126"/>
      <c r="B126"/>
      <c r="C126"/>
      <c r="D126"/>
      <c r="E126"/>
      <c r="F126"/>
      <c r="G126"/>
    </row>
    <row r="127" spans="1:7" ht="16.5">
      <c r="A127"/>
      <c r="B127"/>
      <c r="C127"/>
      <c r="D127"/>
      <c r="E127"/>
      <c r="F127"/>
      <c r="G127"/>
    </row>
    <row r="128" spans="1:7" ht="16.5">
      <c r="A128"/>
      <c r="B128"/>
      <c r="C128"/>
      <c r="D128"/>
      <c r="E128"/>
      <c r="F128"/>
      <c r="G128"/>
    </row>
    <row r="129" spans="1:7" ht="16.5">
      <c r="A129"/>
      <c r="B129"/>
      <c r="C129"/>
      <c r="D129"/>
      <c r="E129"/>
      <c r="F129"/>
      <c r="G129"/>
    </row>
    <row r="130" spans="1:7" ht="16.5">
      <c r="A130"/>
      <c r="B130"/>
      <c r="C130"/>
      <c r="D130"/>
      <c r="E130"/>
      <c r="F130"/>
      <c r="G130"/>
    </row>
    <row r="131" spans="1:7" ht="16.5">
      <c r="A131"/>
      <c r="B131"/>
      <c r="C131"/>
      <c r="D131"/>
      <c r="E131"/>
      <c r="F131"/>
      <c r="G131"/>
    </row>
    <row r="132" spans="1:7" ht="16.5">
      <c r="A132"/>
      <c r="B132"/>
      <c r="C132"/>
      <c r="D132"/>
      <c r="E132"/>
      <c r="F132"/>
      <c r="G132"/>
    </row>
    <row r="133" spans="1:7" ht="16.5">
      <c r="A133"/>
      <c r="B133"/>
      <c r="C133"/>
      <c r="D133"/>
      <c r="E133"/>
      <c r="F133"/>
      <c r="G133"/>
    </row>
    <row r="134" spans="1:7" ht="16.5">
      <c r="A134"/>
      <c r="B134"/>
      <c r="C134"/>
      <c r="D134"/>
      <c r="E134"/>
      <c r="F134"/>
      <c r="G134"/>
    </row>
    <row r="135" spans="1:7" ht="16.5">
      <c r="A135"/>
      <c r="B135"/>
      <c r="C135"/>
      <c r="D135"/>
      <c r="E135"/>
      <c r="F135"/>
      <c r="G135"/>
    </row>
    <row r="136" spans="1:7" ht="16.5">
      <c r="A136"/>
      <c r="B136"/>
      <c r="C136"/>
      <c r="D136"/>
      <c r="E136"/>
      <c r="F136"/>
      <c r="G136"/>
    </row>
    <row r="137" spans="1:7" ht="16.5">
      <c r="A137"/>
      <c r="B137"/>
      <c r="C137"/>
      <c r="D137"/>
      <c r="E137"/>
      <c r="F137"/>
      <c r="G137"/>
    </row>
    <row r="138" spans="1:7" ht="16.5">
      <c r="A138"/>
      <c r="B138"/>
      <c r="C138"/>
      <c r="D138"/>
      <c r="E138"/>
      <c r="F138"/>
      <c r="G138"/>
    </row>
    <row r="139" spans="1:7" ht="16.5">
      <c r="A139"/>
      <c r="B139"/>
      <c r="C139"/>
      <c r="D139"/>
      <c r="E139"/>
      <c r="F139"/>
      <c r="G139"/>
    </row>
    <row r="140" spans="1:7" ht="16.5">
      <c r="A140"/>
      <c r="B140"/>
      <c r="C140"/>
      <c r="D140"/>
      <c r="E140"/>
      <c r="F140"/>
      <c r="G140"/>
    </row>
    <row r="141" spans="1:7" ht="16.5">
      <c r="A141"/>
      <c r="B141"/>
      <c r="C141"/>
      <c r="D141"/>
      <c r="E141"/>
      <c r="F141"/>
      <c r="G141"/>
    </row>
    <row r="142" spans="1:7" ht="16.5">
      <c r="A142"/>
      <c r="B142"/>
      <c r="C142"/>
      <c r="D142"/>
      <c r="E142"/>
      <c r="F142"/>
      <c r="G142"/>
    </row>
    <row r="143" spans="1:7" ht="16.5">
      <c r="A143"/>
      <c r="B143"/>
      <c r="C143"/>
      <c r="D143"/>
      <c r="E143"/>
      <c r="F143"/>
      <c r="G143"/>
    </row>
    <row r="144" spans="1:7" ht="16.5">
      <c r="A144"/>
      <c r="B144"/>
      <c r="C144"/>
      <c r="D144"/>
      <c r="E144"/>
      <c r="F144"/>
      <c r="G144"/>
    </row>
    <row r="145" spans="1:7" ht="16.5">
      <c r="A145"/>
      <c r="B145"/>
      <c r="C145"/>
      <c r="D145"/>
      <c r="E145"/>
      <c r="F145"/>
      <c r="G145"/>
    </row>
    <row r="146" spans="1:7" ht="16.5">
      <c r="A146"/>
      <c r="B146"/>
      <c r="C146"/>
      <c r="D146"/>
      <c r="E146"/>
      <c r="F146"/>
      <c r="G146"/>
    </row>
    <row r="147" spans="1:7" ht="16.5">
      <c r="A147"/>
      <c r="B147"/>
      <c r="C147"/>
      <c r="D147"/>
      <c r="E147"/>
      <c r="F147"/>
      <c r="G147"/>
    </row>
    <row r="148" spans="1:7" ht="16.5">
      <c r="A148"/>
      <c r="B148"/>
      <c r="C148"/>
      <c r="D148"/>
      <c r="E148"/>
      <c r="F148"/>
      <c r="G148"/>
    </row>
    <row r="149" spans="1:7" ht="16.5">
      <c r="A149"/>
      <c r="B149"/>
      <c r="C149"/>
      <c r="D149"/>
      <c r="E149"/>
      <c r="F149"/>
      <c r="G149"/>
    </row>
    <row r="150" spans="1:7" ht="16.5">
      <c r="A150"/>
      <c r="B150"/>
      <c r="C150"/>
      <c r="D150"/>
      <c r="E150"/>
      <c r="F150"/>
      <c r="G150"/>
    </row>
    <row r="151" spans="1:7" ht="16.5">
      <c r="A151"/>
      <c r="B151"/>
      <c r="C151"/>
      <c r="D151"/>
      <c r="E151"/>
      <c r="F151"/>
      <c r="G151"/>
    </row>
    <row r="152" spans="1:7" ht="16.5">
      <c r="A152"/>
      <c r="B152"/>
      <c r="C152"/>
      <c r="D152"/>
      <c r="E152"/>
      <c r="F152"/>
      <c r="G152"/>
    </row>
    <row r="153" spans="1:7" ht="16.5">
      <c r="A153"/>
      <c r="B153"/>
      <c r="C153"/>
      <c r="D153"/>
      <c r="E153"/>
      <c r="F153"/>
      <c r="G153"/>
    </row>
    <row r="154" spans="1:7" ht="16.5">
      <c r="A154"/>
      <c r="B154"/>
      <c r="C154"/>
      <c r="D154"/>
      <c r="E154"/>
      <c r="F154"/>
      <c r="G154"/>
    </row>
    <row r="155" spans="1:7" ht="16.5">
      <c r="A155"/>
      <c r="B155"/>
      <c r="C155"/>
      <c r="D155"/>
      <c r="E155"/>
      <c r="F155"/>
      <c r="G155"/>
    </row>
    <row r="156" spans="1:7" ht="16.5">
      <c r="A156"/>
      <c r="B156"/>
      <c r="C156"/>
      <c r="D156"/>
      <c r="E156"/>
      <c r="F156"/>
      <c r="G156"/>
    </row>
    <row r="157" spans="1:7" ht="16.5">
      <c r="A157"/>
      <c r="B157"/>
      <c r="C157"/>
      <c r="D157"/>
      <c r="E157"/>
      <c r="F157"/>
      <c r="G157"/>
    </row>
    <row r="158" spans="1:7" ht="16.5">
      <c r="A158"/>
      <c r="B158"/>
      <c r="C158"/>
      <c r="D158"/>
      <c r="E158"/>
      <c r="F158"/>
      <c r="G158"/>
    </row>
    <row r="159" spans="1:7" ht="16.5">
      <c r="A159"/>
      <c r="B159"/>
      <c r="C159"/>
      <c r="D159"/>
      <c r="E159"/>
      <c r="F159"/>
      <c r="G159"/>
    </row>
    <row r="160" spans="1:7" ht="16.5">
      <c r="A160"/>
      <c r="B160"/>
      <c r="C160"/>
      <c r="D160"/>
      <c r="E160"/>
      <c r="F160"/>
      <c r="G160"/>
    </row>
    <row r="161" spans="1:7" ht="16.5">
      <c r="A161"/>
      <c r="B161"/>
      <c r="C161"/>
      <c r="D161"/>
      <c r="E161"/>
      <c r="F161"/>
      <c r="G161"/>
    </row>
    <row r="162" spans="1:7" ht="16.5">
      <c r="A162"/>
      <c r="B162"/>
      <c r="C162"/>
      <c r="D162"/>
      <c r="E162"/>
      <c r="F162"/>
      <c r="G162"/>
    </row>
    <row r="163" spans="1:7" ht="16.5">
      <c r="A163"/>
      <c r="B163"/>
      <c r="C163"/>
      <c r="D163"/>
      <c r="E163"/>
      <c r="F163"/>
      <c r="G163"/>
    </row>
    <row r="164" spans="1:7" ht="16.5">
      <c r="A164"/>
      <c r="B164"/>
      <c r="C164"/>
      <c r="D164"/>
      <c r="E164"/>
      <c r="F164"/>
      <c r="G164"/>
    </row>
    <row r="165" spans="1:7" ht="16.5">
      <c r="A165"/>
      <c r="B165"/>
      <c r="C165"/>
      <c r="D165"/>
      <c r="E165"/>
      <c r="F165"/>
      <c r="G165"/>
    </row>
    <row r="166" spans="1:7" ht="16.5">
      <c r="A166"/>
      <c r="B166"/>
      <c r="C166"/>
      <c r="D166"/>
      <c r="E166"/>
      <c r="F166"/>
      <c r="G166"/>
    </row>
    <row r="167" spans="1:7" ht="16.5">
      <c r="A167"/>
      <c r="B167"/>
      <c r="C167"/>
      <c r="D167"/>
      <c r="E167"/>
      <c r="F167"/>
      <c r="G167"/>
    </row>
    <row r="168" spans="1:7" ht="16.5">
      <c r="A168"/>
      <c r="B168"/>
      <c r="C168"/>
      <c r="D168"/>
      <c r="E168"/>
      <c r="F168"/>
      <c r="G168"/>
    </row>
    <row r="169" spans="1:7" ht="16.5">
      <c r="A169"/>
      <c r="B169"/>
      <c r="C169"/>
      <c r="D169"/>
      <c r="E169"/>
      <c r="F169"/>
      <c r="G169"/>
    </row>
    <row r="170" spans="1:7" ht="16.5">
      <c r="A170"/>
      <c r="B170"/>
      <c r="C170"/>
      <c r="D170"/>
      <c r="E170"/>
      <c r="F170"/>
      <c r="G170"/>
    </row>
    <row r="171" spans="1:7" ht="16.5">
      <c r="A171"/>
      <c r="B171"/>
      <c r="C171"/>
      <c r="D171"/>
      <c r="E171"/>
      <c r="F171"/>
      <c r="G171"/>
    </row>
    <row r="172" spans="1:7" ht="16.5">
      <c r="A172"/>
      <c r="B172"/>
      <c r="C172"/>
      <c r="D172"/>
      <c r="E172"/>
      <c r="F172"/>
      <c r="G172"/>
    </row>
    <row r="173" spans="1:7" ht="16.5">
      <c r="A173"/>
      <c r="B173"/>
      <c r="C173"/>
      <c r="D173"/>
      <c r="E173"/>
      <c r="F173"/>
      <c r="G173"/>
    </row>
    <row r="174" spans="1:7" ht="16.5">
      <c r="A174"/>
      <c r="B174"/>
      <c r="C174"/>
      <c r="D174"/>
      <c r="E174"/>
      <c r="F174"/>
      <c r="G174"/>
    </row>
    <row r="175" spans="1:7" ht="16.5">
      <c r="A175"/>
      <c r="B175"/>
      <c r="C175"/>
      <c r="D175"/>
      <c r="E175"/>
      <c r="F175"/>
      <c r="G175"/>
    </row>
    <row r="176" spans="1:7" ht="16.5">
      <c r="A176"/>
      <c r="B176"/>
      <c r="C176"/>
      <c r="D176"/>
      <c r="E176"/>
      <c r="F176"/>
      <c r="G176"/>
    </row>
    <row r="177" spans="1:7" ht="16.5">
      <c r="A177"/>
      <c r="B177"/>
      <c r="C177"/>
      <c r="D177"/>
      <c r="E177"/>
      <c r="F177"/>
      <c r="G177"/>
    </row>
    <row r="178" spans="1:7" ht="16.5">
      <c r="A178"/>
      <c r="B178"/>
      <c r="C178"/>
      <c r="D178"/>
      <c r="E178"/>
      <c r="F178"/>
      <c r="G178"/>
    </row>
    <row r="179" spans="1:7" ht="16.5">
      <c r="A179"/>
      <c r="B179"/>
      <c r="C179"/>
      <c r="D179"/>
      <c r="E179"/>
      <c r="F179"/>
      <c r="G179"/>
    </row>
    <row r="180" spans="1:7" ht="16.5">
      <c r="A180"/>
      <c r="B180"/>
      <c r="C180"/>
      <c r="D180"/>
      <c r="E180"/>
      <c r="F180"/>
      <c r="G180"/>
    </row>
    <row r="181" spans="1:7" ht="16.5">
      <c r="A181"/>
      <c r="B181"/>
      <c r="C181"/>
      <c r="D181"/>
      <c r="E181"/>
      <c r="F181"/>
      <c r="G181"/>
    </row>
    <row r="182" spans="1:7" ht="16.5">
      <c r="A182"/>
      <c r="B182"/>
      <c r="C182"/>
      <c r="D182"/>
      <c r="E182"/>
      <c r="F182"/>
      <c r="G182"/>
    </row>
    <row r="183" spans="1:7" ht="16.5">
      <c r="A183"/>
      <c r="B183"/>
      <c r="C183"/>
      <c r="D183"/>
      <c r="E183"/>
      <c r="F183"/>
      <c r="G183"/>
    </row>
    <row r="184" spans="1:7" ht="16.5">
      <c r="A184"/>
      <c r="B184"/>
      <c r="C184"/>
      <c r="D184"/>
      <c r="E184"/>
      <c r="F184"/>
      <c r="G184"/>
    </row>
    <row r="185" spans="1:7" ht="16.5">
      <c r="A185"/>
      <c r="B185"/>
      <c r="C185"/>
      <c r="D185"/>
      <c r="E185"/>
      <c r="F185"/>
      <c r="G185"/>
    </row>
    <row r="186" spans="1:7" ht="16.5">
      <c r="A186"/>
      <c r="B186"/>
      <c r="C186"/>
      <c r="D186"/>
      <c r="E186"/>
      <c r="F186"/>
      <c r="G186"/>
    </row>
    <row r="187" spans="1:7" ht="16.5">
      <c r="A187"/>
      <c r="B187"/>
      <c r="C187"/>
      <c r="D187"/>
      <c r="E187"/>
      <c r="F187"/>
      <c r="G187"/>
    </row>
    <row r="188" spans="1:7" ht="16.5">
      <c r="A188"/>
      <c r="B188"/>
      <c r="C188"/>
      <c r="D188"/>
      <c r="E188"/>
      <c r="F188"/>
      <c r="G188"/>
    </row>
    <row r="189" spans="1:7" ht="16.5">
      <c r="A189"/>
      <c r="B189"/>
      <c r="C189"/>
      <c r="D189"/>
      <c r="E189"/>
      <c r="F189"/>
      <c r="G189"/>
    </row>
    <row r="190" spans="1:7" ht="16.5">
      <c r="A190"/>
      <c r="B190"/>
      <c r="C190"/>
      <c r="D190"/>
      <c r="E190"/>
      <c r="F190"/>
      <c r="G190"/>
    </row>
    <row r="191" spans="1:7" ht="16.5">
      <c r="A191"/>
      <c r="B191"/>
      <c r="C191"/>
      <c r="D191"/>
      <c r="E191"/>
      <c r="F191"/>
      <c r="G191"/>
    </row>
    <row r="192" spans="1:7" ht="16.5">
      <c r="A192"/>
      <c r="B192"/>
      <c r="C192"/>
      <c r="D192"/>
      <c r="E192"/>
      <c r="F192"/>
      <c r="G192"/>
    </row>
    <row r="193" spans="1:7" ht="16.5">
      <c r="A193"/>
      <c r="B193"/>
      <c r="C193"/>
      <c r="D193"/>
      <c r="E193"/>
      <c r="F193"/>
      <c r="G193"/>
    </row>
    <row r="194" spans="1:7" ht="16.5">
      <c r="A194"/>
      <c r="B194"/>
      <c r="C194"/>
      <c r="D194"/>
      <c r="E194"/>
      <c r="F194"/>
      <c r="G194"/>
    </row>
    <row r="195" spans="1:7" ht="16.5">
      <c r="A195"/>
      <c r="B195"/>
      <c r="C195"/>
      <c r="D195"/>
      <c r="E195"/>
      <c r="F195"/>
      <c r="G195"/>
    </row>
    <row r="196" spans="1:7" ht="16.5">
      <c r="A196"/>
      <c r="B196"/>
      <c r="C196"/>
      <c r="D196"/>
      <c r="E196"/>
      <c r="F196"/>
      <c r="G196"/>
    </row>
    <row r="197" spans="1:7" ht="16.5">
      <c r="A197"/>
      <c r="B197"/>
      <c r="C197"/>
      <c r="D197"/>
      <c r="E197"/>
      <c r="F197"/>
      <c r="G197"/>
    </row>
    <row r="198" spans="1:7" ht="16.5">
      <c r="A198"/>
      <c r="B198"/>
      <c r="C198"/>
      <c r="D198"/>
      <c r="E198"/>
      <c r="F198"/>
      <c r="G198"/>
    </row>
    <row r="199" spans="1:7" ht="16.5">
      <c r="A199"/>
      <c r="B199"/>
      <c r="C199"/>
      <c r="D199"/>
      <c r="E199"/>
      <c r="F199"/>
      <c r="G199"/>
    </row>
    <row r="200" spans="1:7" ht="16.5">
      <c r="A200"/>
      <c r="B200"/>
      <c r="C200"/>
      <c r="D200"/>
      <c r="E200"/>
      <c r="F200"/>
      <c r="G200"/>
    </row>
    <row r="201" spans="1:7" ht="16.5">
      <c r="A201"/>
      <c r="B201"/>
      <c r="C201"/>
      <c r="D201"/>
      <c r="E201"/>
      <c r="F201"/>
      <c r="G201"/>
    </row>
    <row r="202" spans="1:7" ht="16.5">
      <c r="A202"/>
      <c r="B202"/>
      <c r="C202"/>
      <c r="D202"/>
      <c r="E202"/>
      <c r="F202"/>
      <c r="G202"/>
    </row>
    <row r="203" spans="1:7" ht="16.5">
      <c r="A203"/>
      <c r="B203"/>
      <c r="C203"/>
      <c r="D203"/>
      <c r="E203"/>
      <c r="F203"/>
      <c r="G203"/>
    </row>
    <row r="204" spans="1:7" ht="16.5">
      <c r="A204"/>
      <c r="B204"/>
      <c r="C204"/>
      <c r="D204"/>
      <c r="E204"/>
      <c r="F204"/>
      <c r="G204"/>
    </row>
    <row r="205" spans="1:7" ht="16.5">
      <c r="A205"/>
      <c r="B205"/>
      <c r="C205"/>
      <c r="D205"/>
      <c r="E205"/>
      <c r="F205"/>
      <c r="G205"/>
    </row>
    <row r="206" spans="1:7" ht="16.5">
      <c r="A206"/>
      <c r="B206"/>
      <c r="C206"/>
      <c r="D206"/>
      <c r="E206"/>
      <c r="F206"/>
      <c r="G206"/>
    </row>
    <row r="207" spans="1:7" ht="16.5">
      <c r="A207"/>
      <c r="B207"/>
      <c r="C207"/>
      <c r="D207"/>
      <c r="E207"/>
      <c r="F207"/>
      <c r="G207"/>
    </row>
    <row r="208" spans="1:7" ht="16.5">
      <c r="A208"/>
      <c r="B208"/>
      <c r="C208"/>
      <c r="D208"/>
      <c r="E208"/>
      <c r="F208"/>
      <c r="G208"/>
    </row>
    <row r="209" spans="1:7" ht="16.5">
      <c r="A209"/>
      <c r="B209"/>
      <c r="C209"/>
      <c r="D209"/>
      <c r="E209"/>
      <c r="F209"/>
      <c r="G209"/>
    </row>
    <row r="210" spans="1:7" ht="16.5">
      <c r="A210"/>
      <c r="B210"/>
      <c r="C210"/>
      <c r="D210"/>
      <c r="E210"/>
      <c r="F210"/>
      <c r="G210"/>
    </row>
    <row r="211" spans="1:7" ht="16.5">
      <c r="A211"/>
      <c r="B211"/>
      <c r="C211"/>
      <c r="D211"/>
      <c r="E211"/>
      <c r="F211"/>
      <c r="G211"/>
    </row>
    <row r="212" spans="1:7" ht="16.5">
      <c r="A212"/>
      <c r="B212"/>
      <c r="C212"/>
      <c r="D212"/>
      <c r="E212"/>
      <c r="F212"/>
      <c r="G212"/>
    </row>
    <row r="213" spans="1:7" ht="16.5">
      <c r="A213"/>
      <c r="B213"/>
      <c r="C213"/>
      <c r="D213"/>
      <c r="E213"/>
      <c r="F213"/>
      <c r="G213"/>
    </row>
    <row r="214" spans="1:7" ht="16.5">
      <c r="A214"/>
      <c r="B214"/>
      <c r="C214"/>
      <c r="D214"/>
      <c r="E214"/>
      <c r="F214"/>
      <c r="G214"/>
    </row>
    <row r="215" spans="1:7" ht="16.5">
      <c r="A215"/>
      <c r="B215"/>
      <c r="C215"/>
      <c r="D215"/>
      <c r="E215"/>
      <c r="F215"/>
      <c r="G215"/>
    </row>
    <row r="216" spans="1:7" ht="16.5">
      <c r="A216"/>
      <c r="B216"/>
      <c r="C216"/>
      <c r="D216"/>
      <c r="E216"/>
      <c r="F216"/>
      <c r="G216"/>
    </row>
    <row r="217" spans="1:7" ht="16.5">
      <c r="A217"/>
      <c r="B217"/>
      <c r="C217"/>
      <c r="D217"/>
      <c r="E217"/>
      <c r="F217"/>
      <c r="G217"/>
    </row>
    <row r="218" spans="1:7" ht="16.5">
      <c r="A218"/>
      <c r="B218"/>
      <c r="C218"/>
      <c r="D218"/>
      <c r="E218"/>
      <c r="F218"/>
      <c r="G218"/>
    </row>
    <row r="219" spans="1:7" ht="16.5">
      <c r="A219"/>
      <c r="B219"/>
      <c r="C219"/>
      <c r="D219"/>
      <c r="E219"/>
      <c r="F219"/>
      <c r="G219"/>
    </row>
    <row r="220" spans="1:7" ht="16.5">
      <c r="A220"/>
      <c r="B220"/>
      <c r="C220"/>
      <c r="D220"/>
      <c r="E220"/>
      <c r="F220"/>
      <c r="G220"/>
    </row>
    <row r="221" spans="1:7" ht="16.5">
      <c r="A221"/>
      <c r="B221"/>
      <c r="C221"/>
      <c r="D221"/>
      <c r="E221"/>
      <c r="F221"/>
      <c r="G221"/>
    </row>
    <row r="222" spans="1:7" ht="16.5">
      <c r="A222"/>
      <c r="B222"/>
      <c r="C222"/>
      <c r="D222"/>
      <c r="E222"/>
      <c r="F222"/>
      <c r="G222"/>
    </row>
    <row r="223" spans="1:7" ht="16.5">
      <c r="A223"/>
      <c r="B223"/>
      <c r="C223"/>
      <c r="D223"/>
      <c r="E223"/>
      <c r="F223"/>
      <c r="G223"/>
    </row>
    <row r="224" spans="1:7" ht="16.5">
      <c r="A224"/>
      <c r="B224"/>
      <c r="C224"/>
      <c r="D224"/>
      <c r="E224"/>
      <c r="F224"/>
      <c r="G224"/>
    </row>
    <row r="225" spans="1:7" ht="16.5">
      <c r="A225"/>
      <c r="B225"/>
      <c r="C225"/>
      <c r="D225"/>
      <c r="E225"/>
      <c r="F225"/>
      <c r="G225"/>
    </row>
    <row r="226" spans="1:7" ht="16.5">
      <c r="A226"/>
      <c r="B226"/>
      <c r="C226"/>
      <c r="D226"/>
      <c r="E226"/>
      <c r="F226"/>
      <c r="G226"/>
    </row>
    <row r="227" spans="1:7" ht="16.5">
      <c r="A227"/>
      <c r="B227"/>
      <c r="C227"/>
      <c r="D227"/>
      <c r="E227"/>
      <c r="F227"/>
      <c r="G227"/>
    </row>
    <row r="228" spans="1:7" ht="16.5">
      <c r="A228"/>
      <c r="B228"/>
      <c r="C228"/>
      <c r="D228"/>
      <c r="E228"/>
      <c r="F228"/>
      <c r="G228"/>
    </row>
    <row r="229" spans="1:7" ht="16.5">
      <c r="A229"/>
      <c r="B229"/>
      <c r="C229"/>
      <c r="D229"/>
      <c r="E229"/>
      <c r="F229"/>
      <c r="G229"/>
    </row>
    <row r="230" spans="1:7" ht="16.5">
      <c r="A230"/>
      <c r="B230"/>
      <c r="C230"/>
      <c r="D230"/>
      <c r="E230"/>
      <c r="F230"/>
      <c r="G230"/>
    </row>
    <row r="231" spans="1:7" ht="16.5">
      <c r="A231"/>
      <c r="B231"/>
      <c r="C231"/>
      <c r="D231"/>
      <c r="E231"/>
      <c r="F231"/>
      <c r="G231"/>
    </row>
    <row r="232" spans="1:7" ht="16.5">
      <c r="A232"/>
      <c r="B232"/>
      <c r="C232"/>
      <c r="D232"/>
      <c r="E232"/>
      <c r="F232"/>
      <c r="G232"/>
    </row>
    <row r="233" spans="1:7" ht="16.5">
      <c r="A233"/>
      <c r="B233"/>
      <c r="C233"/>
      <c r="D233"/>
      <c r="E233"/>
      <c r="F233"/>
      <c r="G233"/>
    </row>
    <row r="234" spans="1:7" ht="16.5">
      <c r="A234"/>
      <c r="B234"/>
      <c r="C234"/>
      <c r="D234"/>
      <c r="E234"/>
      <c r="F234"/>
      <c r="G234"/>
    </row>
    <row r="235" spans="1:7" ht="16.5">
      <c r="A235"/>
      <c r="B235"/>
      <c r="C235"/>
      <c r="D235"/>
      <c r="E235"/>
      <c r="F235"/>
      <c r="G235"/>
    </row>
    <row r="236" spans="1:7" ht="16.5">
      <c r="A236"/>
      <c r="B236"/>
      <c r="C236"/>
      <c r="D236"/>
      <c r="E236"/>
      <c r="F236"/>
      <c r="G236"/>
    </row>
    <row r="237" spans="1:7" ht="16.5">
      <c r="A237"/>
      <c r="B237"/>
      <c r="C237"/>
      <c r="D237"/>
      <c r="E237"/>
      <c r="F237"/>
      <c r="G237"/>
    </row>
    <row r="238" spans="1:7" ht="16.5">
      <c r="A238"/>
      <c r="B238"/>
      <c r="C238"/>
      <c r="D238"/>
      <c r="E238"/>
      <c r="F238"/>
      <c r="G238"/>
    </row>
    <row r="239" spans="1:7" ht="16.5">
      <c r="A239"/>
      <c r="B239"/>
      <c r="C239"/>
      <c r="D239"/>
      <c r="E239"/>
      <c r="F239"/>
      <c r="G239"/>
    </row>
    <row r="240" spans="1:7" ht="16.5">
      <c r="A240"/>
      <c r="B240"/>
      <c r="C240"/>
      <c r="D240"/>
      <c r="E240"/>
      <c r="F240"/>
      <c r="G240"/>
    </row>
    <row r="241" spans="1:7" ht="16.5">
      <c r="A241"/>
      <c r="B241"/>
      <c r="C241"/>
      <c r="D241"/>
      <c r="E241"/>
      <c r="F241"/>
      <c r="G241"/>
    </row>
    <row r="242" spans="1:7" ht="16.5">
      <c r="A242"/>
      <c r="B242"/>
      <c r="C242"/>
      <c r="D242"/>
      <c r="E242"/>
      <c r="F242"/>
      <c r="G242"/>
    </row>
    <row r="243" spans="1:7" ht="16.5">
      <c r="A243"/>
      <c r="B243"/>
      <c r="C243"/>
      <c r="D243"/>
      <c r="E243"/>
      <c r="F243"/>
      <c r="G243"/>
    </row>
    <row r="244" spans="1:7" ht="16.5">
      <c r="A244"/>
      <c r="B244"/>
      <c r="C244"/>
      <c r="D244"/>
      <c r="E244"/>
      <c r="F244"/>
      <c r="G244"/>
    </row>
    <row r="245" spans="1:7" ht="16.5">
      <c r="A245"/>
      <c r="B245"/>
      <c r="C245"/>
      <c r="D245"/>
      <c r="E245"/>
      <c r="F245"/>
      <c r="G245"/>
    </row>
    <row r="246" spans="1:7" ht="16.5">
      <c r="A246"/>
      <c r="B246"/>
      <c r="C246"/>
      <c r="D246"/>
      <c r="E246"/>
      <c r="F246"/>
      <c r="G246"/>
    </row>
    <row r="247" spans="1:7" ht="16.5">
      <c r="A247"/>
      <c r="B247"/>
      <c r="C247"/>
      <c r="D247"/>
      <c r="E247"/>
      <c r="F247"/>
      <c r="G247"/>
    </row>
    <row r="248" spans="1:7" ht="16.5">
      <c r="A248"/>
      <c r="B248"/>
      <c r="C248"/>
      <c r="D248"/>
      <c r="E248"/>
      <c r="F248"/>
      <c r="G248"/>
    </row>
    <row r="249" spans="1:7" ht="16.5">
      <c r="A249"/>
      <c r="B249"/>
      <c r="C249"/>
      <c r="D249"/>
      <c r="E249"/>
      <c r="F249"/>
      <c r="G249"/>
    </row>
    <row r="250" spans="1:7" ht="16.5">
      <c r="A250"/>
      <c r="B250"/>
      <c r="C250"/>
      <c r="D250"/>
      <c r="E250"/>
      <c r="F250"/>
      <c r="G250"/>
    </row>
    <row r="251" spans="1:7" ht="16.5">
      <c r="A251"/>
      <c r="B251"/>
      <c r="C251"/>
      <c r="D251"/>
      <c r="E251"/>
      <c r="F251"/>
      <c r="G251"/>
    </row>
    <row r="252" spans="1:7" ht="16.5">
      <c r="A252"/>
      <c r="B252"/>
      <c r="C252"/>
      <c r="D252"/>
      <c r="E252"/>
      <c r="F252"/>
      <c r="G252"/>
    </row>
    <row r="253" spans="1:7" ht="16.5">
      <c r="A253"/>
      <c r="B253"/>
      <c r="C253"/>
      <c r="D253"/>
      <c r="E253"/>
      <c r="F253"/>
      <c r="G253"/>
    </row>
    <row r="254" spans="1:7" ht="16.5">
      <c r="A254"/>
      <c r="B254"/>
      <c r="C254"/>
      <c r="D254"/>
      <c r="E254"/>
      <c r="F254"/>
      <c r="G254"/>
    </row>
    <row r="255" spans="1:7" ht="16.5">
      <c r="A255"/>
      <c r="B255"/>
      <c r="C255"/>
      <c r="D255"/>
      <c r="E255"/>
      <c r="F255"/>
      <c r="G255"/>
    </row>
    <row r="256" spans="1:7" ht="16.5">
      <c r="A256"/>
      <c r="B256"/>
      <c r="C256"/>
      <c r="D256"/>
      <c r="E256"/>
      <c r="F256"/>
      <c r="G256"/>
    </row>
    <row r="257" spans="1:7" ht="16.5">
      <c r="A257"/>
      <c r="B257"/>
      <c r="C257"/>
      <c r="D257"/>
      <c r="E257"/>
      <c r="F257"/>
      <c r="G257"/>
    </row>
    <row r="258" spans="1:7" ht="16.5">
      <c r="A258"/>
      <c r="B258"/>
      <c r="C258"/>
      <c r="D258"/>
      <c r="E258"/>
      <c r="F258"/>
      <c r="G258"/>
    </row>
    <row r="259" spans="1:7" ht="16.5">
      <c r="A259"/>
      <c r="B259"/>
      <c r="C259"/>
      <c r="D259"/>
      <c r="E259"/>
      <c r="F259"/>
      <c r="G259"/>
    </row>
    <row r="260" spans="1:7" ht="16.5">
      <c r="A260"/>
      <c r="B260"/>
      <c r="C260"/>
      <c r="D260"/>
      <c r="E260"/>
      <c r="F260"/>
      <c r="G260"/>
    </row>
    <row r="261" spans="1:7" ht="16.5">
      <c r="A261"/>
      <c r="B261"/>
      <c r="C261"/>
      <c r="D261"/>
      <c r="E261"/>
      <c r="F261"/>
      <c r="G261"/>
    </row>
    <row r="262" spans="1:7" ht="16.5">
      <c r="A262"/>
      <c r="B262"/>
      <c r="C262"/>
      <c r="D262"/>
      <c r="E262"/>
      <c r="F262"/>
      <c r="G262"/>
    </row>
    <row r="263" spans="1:7" ht="16.5">
      <c r="A263"/>
      <c r="B263"/>
      <c r="C263"/>
      <c r="D263"/>
      <c r="E263"/>
      <c r="F263"/>
      <c r="G263"/>
    </row>
    <row r="264" spans="1:7" ht="16.5">
      <c r="A264"/>
      <c r="B264"/>
      <c r="C264"/>
      <c r="D264"/>
      <c r="E264"/>
      <c r="F264"/>
      <c r="G264"/>
    </row>
    <row r="265" spans="1:7" ht="16.5">
      <c r="A265"/>
      <c r="B265"/>
      <c r="C265"/>
      <c r="D265"/>
      <c r="E265"/>
      <c r="F265"/>
      <c r="G265"/>
    </row>
    <row r="266" spans="1:7" ht="16.5">
      <c r="A266"/>
      <c r="B266"/>
      <c r="C266"/>
      <c r="D266"/>
      <c r="E266"/>
      <c r="F266"/>
      <c r="G266"/>
    </row>
    <row r="267" spans="1:7" ht="16.5">
      <c r="A267"/>
      <c r="B267"/>
      <c r="C267"/>
      <c r="D267"/>
      <c r="E267"/>
      <c r="F267"/>
      <c r="G267"/>
    </row>
    <row r="268" spans="1:7" ht="16.5">
      <c r="A268"/>
      <c r="B268"/>
      <c r="C268"/>
      <c r="D268"/>
      <c r="E268"/>
      <c r="F268"/>
      <c r="G268"/>
    </row>
    <row r="269" spans="1:7" ht="16.5">
      <c r="A269"/>
      <c r="B269"/>
      <c r="C269"/>
      <c r="D269"/>
      <c r="E269"/>
      <c r="F269"/>
      <c r="G269"/>
    </row>
    <row r="270" spans="1:7" ht="16.5">
      <c r="A270"/>
      <c r="B270"/>
      <c r="C270"/>
      <c r="D270"/>
      <c r="E270"/>
      <c r="F270"/>
      <c r="G270"/>
    </row>
    <row r="271" spans="1:7" ht="16.5">
      <c r="A271"/>
      <c r="B271"/>
      <c r="C271"/>
      <c r="D271"/>
      <c r="E271"/>
      <c r="F271"/>
      <c r="G271"/>
    </row>
    <row r="272" spans="1:7" ht="16.5">
      <c r="A272"/>
      <c r="B272"/>
      <c r="C272"/>
      <c r="D272"/>
      <c r="E272"/>
      <c r="F272"/>
      <c r="G272"/>
    </row>
    <row r="273" spans="1:7" ht="16.5">
      <c r="A273"/>
      <c r="B273"/>
      <c r="C273"/>
      <c r="D273"/>
      <c r="E273"/>
      <c r="F273"/>
      <c r="G273"/>
    </row>
    <row r="274" spans="1:7" ht="16.5">
      <c r="A274"/>
      <c r="B274"/>
      <c r="C274"/>
      <c r="D274"/>
      <c r="E274"/>
      <c r="F274"/>
      <c r="G274"/>
    </row>
    <row r="275" spans="1:7" ht="16.5">
      <c r="A275"/>
      <c r="B275"/>
      <c r="C275"/>
      <c r="D275"/>
      <c r="E275"/>
      <c r="F275"/>
      <c r="G275"/>
    </row>
    <row r="276" spans="1:7" ht="16.5">
      <c r="A276"/>
      <c r="B276"/>
      <c r="C276"/>
      <c r="D276"/>
      <c r="E276"/>
      <c r="F276"/>
      <c r="G276"/>
    </row>
    <row r="277" spans="1:7" ht="16.5">
      <c r="A277"/>
      <c r="B277"/>
      <c r="C277"/>
      <c r="D277"/>
      <c r="E277"/>
      <c r="F277"/>
      <c r="G277"/>
    </row>
    <row r="278" spans="1:7" ht="16.5">
      <c r="A278"/>
      <c r="B278"/>
      <c r="C278"/>
      <c r="D278"/>
      <c r="E278"/>
      <c r="F278"/>
      <c r="G278"/>
    </row>
    <row r="279" spans="1:7" ht="16.5">
      <c r="A279"/>
      <c r="B279"/>
      <c r="C279"/>
      <c r="D279"/>
      <c r="E279"/>
      <c r="F279"/>
      <c r="G279"/>
    </row>
    <row r="280" spans="1:7" ht="16.5">
      <c r="A280"/>
      <c r="B280"/>
      <c r="C280"/>
      <c r="D280"/>
      <c r="E280"/>
      <c r="F280"/>
      <c r="G280"/>
    </row>
    <row r="281" spans="1:7" ht="16.5">
      <c r="A281"/>
      <c r="B281"/>
      <c r="C281"/>
      <c r="D281"/>
      <c r="E281"/>
      <c r="F281"/>
      <c r="G281"/>
    </row>
    <row r="282" spans="1:7" ht="16.5">
      <c r="A282"/>
      <c r="B282"/>
      <c r="C282"/>
      <c r="D282"/>
      <c r="E282"/>
      <c r="F282"/>
      <c r="G282"/>
    </row>
    <row r="283" spans="1:7" ht="16.5">
      <c r="A283"/>
      <c r="B283"/>
      <c r="C283"/>
      <c r="D283"/>
      <c r="E283"/>
      <c r="F283"/>
      <c r="G283"/>
    </row>
    <row r="284" spans="1:7" ht="16.5">
      <c r="A284"/>
      <c r="B284"/>
      <c r="C284"/>
      <c r="D284"/>
      <c r="E284"/>
      <c r="F284"/>
      <c r="G284"/>
    </row>
    <row r="285" spans="1:7" ht="16.5">
      <c r="A285"/>
      <c r="B285"/>
      <c r="C285"/>
      <c r="D285"/>
      <c r="E285"/>
      <c r="F285"/>
      <c r="G285"/>
    </row>
    <row r="286" spans="1:7" ht="16.5">
      <c r="A286"/>
      <c r="B286"/>
      <c r="C286"/>
      <c r="D286"/>
      <c r="E286"/>
      <c r="F286"/>
      <c r="G286"/>
    </row>
    <row r="287" spans="1:7" ht="16.5">
      <c r="A287"/>
      <c r="B287"/>
      <c r="C287"/>
      <c r="D287"/>
      <c r="E287"/>
      <c r="F287"/>
      <c r="G287"/>
    </row>
    <row r="288" spans="1:7" ht="16.5">
      <c r="A288"/>
      <c r="B288"/>
      <c r="C288"/>
      <c r="D288"/>
      <c r="E288"/>
      <c r="F288"/>
      <c r="G288"/>
    </row>
    <row r="289" spans="1:7" ht="16.5">
      <c r="A289"/>
      <c r="B289"/>
      <c r="C289"/>
      <c r="D289"/>
      <c r="E289"/>
      <c r="F289"/>
      <c r="G289"/>
    </row>
    <row r="290" spans="1:7" ht="16.5">
      <c r="A290"/>
      <c r="B290"/>
      <c r="C290"/>
      <c r="D290"/>
      <c r="E290"/>
      <c r="F290"/>
      <c r="G290"/>
    </row>
    <row r="291" spans="1:7" ht="16.5">
      <c r="A291"/>
      <c r="B291"/>
      <c r="C291"/>
      <c r="D291"/>
      <c r="E291"/>
      <c r="F291"/>
      <c r="G291"/>
    </row>
    <row r="292" spans="1:7" ht="16.5">
      <c r="A292"/>
      <c r="B292"/>
      <c r="C292"/>
      <c r="D292"/>
      <c r="E292"/>
      <c r="F292"/>
      <c r="G292"/>
    </row>
    <row r="293" spans="1:7" ht="16.5">
      <c r="A293"/>
      <c r="B293"/>
      <c r="C293"/>
      <c r="D293"/>
      <c r="E293"/>
      <c r="F293"/>
      <c r="G293"/>
    </row>
    <row r="294" spans="1:7" ht="16.5">
      <c r="A294"/>
      <c r="B294"/>
      <c r="C294"/>
      <c r="D294"/>
      <c r="E294"/>
      <c r="F294"/>
      <c r="G294"/>
    </row>
    <row r="295" spans="1:7" ht="16.5">
      <c r="A295"/>
      <c r="B295"/>
      <c r="C295"/>
      <c r="D295"/>
      <c r="E295"/>
      <c r="F295"/>
      <c r="G295"/>
    </row>
    <row r="296" spans="1:7" ht="16.5">
      <c r="A296"/>
      <c r="B296"/>
      <c r="C296"/>
      <c r="D296"/>
      <c r="E296"/>
      <c r="F296"/>
      <c r="G296"/>
    </row>
    <row r="297" spans="1:7" ht="16.5">
      <c r="A297"/>
      <c r="B297"/>
      <c r="C297"/>
      <c r="D297"/>
      <c r="E297"/>
      <c r="F297"/>
      <c r="G297"/>
    </row>
    <row r="298" spans="1:7" ht="16.5">
      <c r="A298"/>
      <c r="B298"/>
      <c r="C298"/>
      <c r="D298"/>
      <c r="E298"/>
      <c r="F298"/>
      <c r="G298"/>
    </row>
    <row r="299" spans="1:7" ht="16.5">
      <c r="A299"/>
      <c r="B299"/>
      <c r="C299"/>
      <c r="D299"/>
      <c r="E299"/>
      <c r="F299"/>
      <c r="G299"/>
    </row>
    <row r="300" spans="1:7" ht="16.5">
      <c r="A300"/>
      <c r="B300"/>
      <c r="C300"/>
      <c r="D300"/>
      <c r="E300"/>
      <c r="F300"/>
      <c r="G300"/>
    </row>
    <row r="301" spans="1:7" ht="16.5">
      <c r="A301"/>
      <c r="B301"/>
      <c r="C301"/>
      <c r="D301"/>
      <c r="E301"/>
      <c r="F301"/>
      <c r="G301"/>
    </row>
    <row r="302" spans="1:7" ht="16.5">
      <c r="A302"/>
      <c r="B302"/>
      <c r="C302"/>
      <c r="D302"/>
      <c r="E302"/>
      <c r="F302"/>
      <c r="G302"/>
    </row>
    <row r="303" spans="1:7" ht="16.5">
      <c r="A303"/>
      <c r="B303"/>
      <c r="C303"/>
      <c r="D303"/>
      <c r="E303"/>
      <c r="F303"/>
      <c r="G303"/>
    </row>
    <row r="304" spans="1:7" ht="16.5">
      <c r="A304"/>
      <c r="B304"/>
      <c r="C304"/>
      <c r="D304"/>
      <c r="E304"/>
      <c r="F304"/>
      <c r="G304"/>
    </row>
    <row r="305" spans="1:7" ht="16.5">
      <c r="A305"/>
      <c r="B305"/>
      <c r="C305"/>
      <c r="D305"/>
      <c r="E305"/>
      <c r="F305"/>
      <c r="G305"/>
    </row>
    <row r="306" spans="1:7" ht="16.5">
      <c r="A306"/>
      <c r="B306"/>
      <c r="C306"/>
      <c r="D306"/>
      <c r="E306"/>
      <c r="F306"/>
      <c r="G306"/>
    </row>
    <row r="307" spans="1:7" ht="16.5">
      <c r="A307"/>
      <c r="B307"/>
      <c r="C307"/>
      <c r="D307"/>
      <c r="E307"/>
      <c r="F307"/>
      <c r="G307"/>
    </row>
    <row r="308" spans="1:7" ht="16.5">
      <c r="A308"/>
      <c r="B308"/>
      <c r="C308"/>
      <c r="D308"/>
      <c r="E308"/>
      <c r="F308"/>
      <c r="G308"/>
    </row>
    <row r="309" spans="1:7" ht="16.5">
      <c r="A309"/>
      <c r="B309"/>
      <c r="C309"/>
      <c r="D309"/>
      <c r="E309"/>
      <c r="F309"/>
      <c r="G309"/>
    </row>
    <row r="310" spans="1:7" ht="16.5">
      <c r="A310"/>
      <c r="B310"/>
      <c r="C310"/>
      <c r="D310"/>
      <c r="E310"/>
      <c r="F310"/>
      <c r="G310"/>
    </row>
    <row r="311" spans="1:7" ht="16.5">
      <c r="A311"/>
      <c r="B311"/>
      <c r="C311"/>
      <c r="D311"/>
      <c r="E311"/>
      <c r="F311"/>
      <c r="G311"/>
    </row>
    <row r="312" spans="1:7" ht="16.5">
      <c r="A312"/>
      <c r="B312"/>
      <c r="C312"/>
      <c r="D312"/>
      <c r="E312"/>
      <c r="F312"/>
      <c r="G312"/>
    </row>
    <row r="313" spans="1:7" ht="16.5">
      <c r="A313"/>
      <c r="B313"/>
      <c r="C313"/>
      <c r="D313"/>
      <c r="E313"/>
      <c r="F313"/>
      <c r="G313"/>
    </row>
    <row r="314" spans="1:7" ht="16.5">
      <c r="A314"/>
      <c r="B314"/>
      <c r="C314"/>
      <c r="D314"/>
      <c r="E314"/>
      <c r="F314"/>
      <c r="G314"/>
    </row>
    <row r="315" spans="1:7" ht="16.5">
      <c r="A315"/>
      <c r="B315"/>
      <c r="C315"/>
      <c r="D315"/>
      <c r="E315"/>
      <c r="F315"/>
      <c r="G315"/>
    </row>
    <row r="316" spans="1:7" ht="16.5">
      <c r="A316"/>
      <c r="B316"/>
      <c r="C316"/>
      <c r="D316"/>
      <c r="E316"/>
      <c r="F316"/>
      <c r="G316"/>
    </row>
    <row r="317" spans="1:7" ht="16.5">
      <c r="A317"/>
      <c r="B317"/>
      <c r="C317"/>
      <c r="D317"/>
      <c r="E317"/>
      <c r="F317"/>
      <c r="G317"/>
    </row>
    <row r="318" spans="1:7" ht="16.5">
      <c r="A318"/>
      <c r="B318"/>
      <c r="C318"/>
      <c r="D318"/>
      <c r="E318"/>
      <c r="F318"/>
      <c r="G318"/>
    </row>
    <row r="319" spans="1:7" ht="16.5">
      <c r="A319"/>
      <c r="B319"/>
      <c r="C319"/>
      <c r="D319"/>
      <c r="E319"/>
      <c r="F319"/>
      <c r="G319"/>
    </row>
    <row r="320" spans="1:7" ht="16.5">
      <c r="A320"/>
      <c r="B320"/>
      <c r="C320"/>
      <c r="D320"/>
      <c r="E320"/>
      <c r="F320"/>
      <c r="G320"/>
    </row>
    <row r="321" spans="1:7" ht="16.5">
      <c r="A321"/>
      <c r="B321"/>
      <c r="C321"/>
      <c r="D321"/>
      <c r="E321"/>
      <c r="F321"/>
      <c r="G321"/>
    </row>
    <row r="322" spans="1:7" ht="16.5">
      <c r="A322"/>
      <c r="B322"/>
      <c r="C322"/>
      <c r="D322"/>
      <c r="E322"/>
      <c r="F322"/>
      <c r="G322"/>
    </row>
    <row r="323" spans="1:7" ht="16.5">
      <c r="A323"/>
      <c r="B323"/>
      <c r="C323"/>
      <c r="D323"/>
      <c r="E323"/>
      <c r="F323"/>
      <c r="G323"/>
    </row>
    <row r="324" spans="1:7" ht="16.5">
      <c r="A324"/>
      <c r="B324"/>
      <c r="C324"/>
      <c r="D324"/>
      <c r="E324"/>
      <c r="F324"/>
      <c r="G324"/>
    </row>
    <row r="325" spans="1:7" ht="16.5">
      <c r="A325"/>
      <c r="B325"/>
      <c r="C325"/>
      <c r="D325"/>
      <c r="E325"/>
      <c r="F325"/>
      <c r="G325"/>
    </row>
    <row r="326" spans="1:7" ht="16.5">
      <c r="A326"/>
      <c r="B326"/>
      <c r="C326"/>
      <c r="D326"/>
      <c r="E326"/>
      <c r="F326"/>
      <c r="G326"/>
    </row>
    <row r="327" spans="1:7" ht="16.5">
      <c r="A327"/>
      <c r="B327"/>
      <c r="C327"/>
      <c r="D327"/>
      <c r="E327"/>
      <c r="F327"/>
      <c r="G327"/>
    </row>
    <row r="328" spans="1:7" ht="16.5">
      <c r="A328"/>
      <c r="B328"/>
      <c r="C328"/>
      <c r="D328"/>
      <c r="E328"/>
      <c r="F328"/>
      <c r="G328"/>
    </row>
    <row r="329" spans="1:7" ht="16.5">
      <c r="A329"/>
      <c r="B329"/>
      <c r="C329"/>
      <c r="D329"/>
      <c r="E329"/>
      <c r="F329"/>
      <c r="G329"/>
    </row>
    <row r="330" spans="1:7" ht="16.5">
      <c r="A330"/>
      <c r="B330"/>
      <c r="C330"/>
      <c r="D330"/>
      <c r="E330"/>
      <c r="F330"/>
      <c r="G330"/>
    </row>
    <row r="331" spans="1:7" ht="16.5">
      <c r="A331"/>
      <c r="B331"/>
      <c r="C331"/>
      <c r="D331"/>
      <c r="E331"/>
      <c r="F331"/>
      <c r="G331"/>
    </row>
    <row r="332" spans="1:7" ht="16.5">
      <c r="A332"/>
      <c r="B332"/>
      <c r="C332"/>
      <c r="D332"/>
      <c r="E332"/>
      <c r="F332"/>
      <c r="G332"/>
    </row>
    <row r="333" spans="1:7" ht="16.5">
      <c r="A333"/>
      <c r="B333"/>
      <c r="C333"/>
      <c r="D333"/>
      <c r="E333"/>
      <c r="F333"/>
      <c r="G333"/>
    </row>
    <row r="334" spans="1:7" ht="16.5">
      <c r="A334"/>
      <c r="B334"/>
      <c r="C334"/>
      <c r="D334"/>
      <c r="E334"/>
      <c r="F334"/>
      <c r="G334"/>
    </row>
    <row r="335" spans="1:7" ht="16.5">
      <c r="A335"/>
      <c r="B335"/>
      <c r="C335"/>
      <c r="D335"/>
      <c r="E335"/>
      <c r="F335"/>
      <c r="G335"/>
    </row>
    <row r="336" spans="1:7" ht="16.5">
      <c r="A336"/>
      <c r="B336"/>
      <c r="C336"/>
      <c r="D336"/>
      <c r="E336"/>
      <c r="F336"/>
      <c r="G336"/>
    </row>
    <row r="337" spans="1:7" ht="16.5">
      <c r="A337"/>
      <c r="B337"/>
      <c r="C337"/>
      <c r="D337"/>
      <c r="E337"/>
      <c r="F337"/>
      <c r="G337"/>
    </row>
    <row r="338" spans="1:7" ht="16.5">
      <c r="A338"/>
      <c r="B338"/>
      <c r="C338"/>
      <c r="D338"/>
      <c r="E338"/>
      <c r="F338"/>
      <c r="G338"/>
    </row>
    <row r="339" spans="1:7" ht="16.5">
      <c r="A339"/>
      <c r="B339"/>
      <c r="C339"/>
      <c r="D339"/>
      <c r="E339"/>
      <c r="F339"/>
      <c r="G339"/>
    </row>
    <row r="340" spans="1:7" ht="16.5">
      <c r="A340"/>
      <c r="B340"/>
      <c r="C340"/>
      <c r="D340"/>
      <c r="E340"/>
      <c r="F340"/>
      <c r="G340"/>
    </row>
    <row r="341" spans="1:7" ht="16.5">
      <c r="A341"/>
      <c r="B341"/>
      <c r="C341"/>
      <c r="D341"/>
      <c r="E341"/>
      <c r="F341"/>
      <c r="G341"/>
    </row>
    <row r="342" spans="1:7" ht="16.5">
      <c r="A342"/>
      <c r="B342"/>
      <c r="C342"/>
      <c r="D342"/>
      <c r="E342"/>
      <c r="F342"/>
      <c r="G342"/>
    </row>
    <row r="343" spans="1:7" ht="16.5">
      <c r="A343"/>
      <c r="B343"/>
      <c r="C343"/>
      <c r="D343"/>
      <c r="E343"/>
      <c r="F343"/>
      <c r="G343"/>
    </row>
    <row r="344" spans="1:7" ht="16.5">
      <c r="A344"/>
      <c r="B344"/>
      <c r="C344"/>
      <c r="D344"/>
      <c r="E344"/>
      <c r="F344"/>
      <c r="G344"/>
    </row>
    <row r="345" spans="1:7" ht="16.5">
      <c r="A345"/>
      <c r="B345"/>
      <c r="C345"/>
      <c r="D345"/>
      <c r="E345"/>
      <c r="F345"/>
      <c r="G345"/>
    </row>
    <row r="346" spans="1:7" ht="16.5">
      <c r="A346"/>
      <c r="B346"/>
      <c r="C346"/>
      <c r="D346"/>
      <c r="E346"/>
      <c r="F346"/>
      <c r="G346"/>
    </row>
    <row r="347" spans="1:7" ht="16.5">
      <c r="A347"/>
      <c r="B347"/>
      <c r="C347"/>
      <c r="D347"/>
      <c r="E347"/>
      <c r="F347"/>
      <c r="G347"/>
    </row>
    <row r="348" spans="1:7" ht="16.5">
      <c r="A348"/>
      <c r="B348"/>
      <c r="C348"/>
      <c r="D348"/>
      <c r="E348"/>
      <c r="F348"/>
      <c r="G348"/>
    </row>
    <row r="349" spans="1:7" ht="16.5">
      <c r="A349"/>
      <c r="B349"/>
      <c r="C349"/>
      <c r="D349"/>
      <c r="E349"/>
      <c r="F349"/>
      <c r="G349"/>
    </row>
    <row r="350" spans="1:7" ht="16.5">
      <c r="A350"/>
      <c r="B350"/>
      <c r="C350"/>
      <c r="D350"/>
      <c r="E350"/>
      <c r="F350"/>
      <c r="G350"/>
    </row>
    <row r="351" spans="1:7" ht="16.5">
      <c r="A351"/>
      <c r="B351"/>
      <c r="C351"/>
      <c r="D351"/>
      <c r="E351"/>
      <c r="F351"/>
      <c r="G351"/>
    </row>
    <row r="352" spans="1:7" ht="16.5">
      <c r="A352"/>
      <c r="B352"/>
      <c r="C352"/>
      <c r="D352"/>
      <c r="E352"/>
      <c r="F352"/>
      <c r="G352"/>
    </row>
    <row r="353" spans="1:7" ht="16.5">
      <c r="A353"/>
      <c r="B353"/>
      <c r="C353"/>
      <c r="D353"/>
      <c r="E353"/>
      <c r="F353"/>
      <c r="G353"/>
    </row>
    <row r="354" spans="1:7" ht="16.5">
      <c r="A354"/>
      <c r="B354"/>
      <c r="C354"/>
      <c r="D354"/>
      <c r="E354"/>
      <c r="F354"/>
      <c r="G354"/>
    </row>
    <row r="355" spans="1:7" ht="16.5">
      <c r="A355"/>
      <c r="B355"/>
      <c r="C355"/>
      <c r="D355"/>
      <c r="E355"/>
      <c r="F355"/>
      <c r="G355"/>
    </row>
    <row r="356" spans="1:7" ht="16.5">
      <c r="A356"/>
      <c r="B356"/>
      <c r="C356"/>
      <c r="D356"/>
      <c r="E356"/>
      <c r="F356"/>
      <c r="G356"/>
    </row>
    <row r="357" spans="1:7" ht="16.5">
      <c r="A357"/>
      <c r="B357"/>
      <c r="C357"/>
      <c r="D357"/>
      <c r="E357"/>
      <c r="F357"/>
      <c r="G357"/>
    </row>
    <row r="358" spans="1:7" ht="16.5">
      <c r="A358"/>
      <c r="B358"/>
      <c r="C358"/>
      <c r="D358"/>
      <c r="E358"/>
      <c r="F358"/>
      <c r="G358"/>
    </row>
    <row r="359" spans="1:7" ht="16.5">
      <c r="A359"/>
      <c r="B359"/>
      <c r="C359"/>
      <c r="D359"/>
      <c r="E359"/>
      <c r="F359"/>
      <c r="G359"/>
    </row>
    <row r="360" spans="1:7" ht="16.5">
      <c r="A360"/>
      <c r="B360"/>
      <c r="C360"/>
      <c r="D360"/>
      <c r="E360"/>
      <c r="F360"/>
      <c r="G360"/>
    </row>
    <row r="361" spans="1:7" ht="16.5">
      <c r="A361"/>
      <c r="B361"/>
      <c r="C361"/>
      <c r="D361"/>
      <c r="E361"/>
      <c r="F361"/>
      <c r="G361"/>
    </row>
    <row r="362" spans="1:7" ht="16.5">
      <c r="A362"/>
      <c r="B362"/>
      <c r="C362"/>
      <c r="D362"/>
      <c r="E362"/>
      <c r="F362"/>
      <c r="G362"/>
    </row>
    <row r="363" spans="1:7" ht="16.5">
      <c r="A363"/>
      <c r="B363"/>
      <c r="C363"/>
      <c r="D363"/>
      <c r="E363"/>
      <c r="F363"/>
      <c r="G363"/>
    </row>
    <row r="364" spans="1:7" ht="16.5">
      <c r="A364"/>
      <c r="B364"/>
      <c r="C364"/>
      <c r="D364"/>
      <c r="E364"/>
      <c r="F364"/>
      <c r="G364"/>
    </row>
    <row r="365" spans="1:7" ht="16.5">
      <c r="A365"/>
      <c r="B365"/>
      <c r="C365"/>
      <c r="D365"/>
      <c r="E365"/>
      <c r="F365"/>
      <c r="G365"/>
    </row>
    <row r="366" spans="1:7" ht="16.5">
      <c r="A366"/>
      <c r="B366"/>
      <c r="C366"/>
      <c r="D366"/>
      <c r="E366"/>
      <c r="F366"/>
      <c r="G366"/>
    </row>
    <row r="367" spans="1:7" ht="16.5">
      <c r="A367"/>
      <c r="B367"/>
      <c r="C367"/>
      <c r="D367"/>
      <c r="E367"/>
      <c r="F367"/>
      <c r="G367"/>
    </row>
    <row r="368" spans="1:7" ht="16.5">
      <c r="A368"/>
      <c r="B368"/>
      <c r="C368"/>
      <c r="D368"/>
      <c r="E368"/>
      <c r="F368"/>
      <c r="G368"/>
    </row>
    <row r="369" spans="1:7" ht="16.5">
      <c r="A369"/>
      <c r="B369"/>
      <c r="C369"/>
      <c r="D369"/>
      <c r="E369"/>
      <c r="F369"/>
      <c r="G369"/>
    </row>
    <row r="370" spans="1:7" ht="16.5">
      <c r="A370"/>
      <c r="B370"/>
      <c r="C370"/>
      <c r="D370"/>
      <c r="E370"/>
      <c r="F370"/>
      <c r="G370"/>
    </row>
    <row r="371" spans="1:7" ht="16.5">
      <c r="A371"/>
      <c r="B371"/>
      <c r="C371"/>
      <c r="D371"/>
      <c r="E371"/>
      <c r="F371"/>
      <c r="G371"/>
    </row>
    <row r="372" spans="1:7" ht="16.5">
      <c r="A372"/>
      <c r="B372"/>
      <c r="C372"/>
      <c r="D372"/>
      <c r="E372"/>
      <c r="F372"/>
      <c r="G372"/>
    </row>
  </sheetData>
  <phoneticPr fontId="2" type="noConversion"/>
  <pageMargins left="0.75" right="0.75" top="1" bottom="1" header="0.5" footer="0.5"/>
  <headerFooter alignWithMargins="0"/>
  <drawing r:id="rId2"/>
  <extLst>
    <ext xmlns:x15="http://schemas.microsoft.com/office/spreadsheetml/2010/11/main" uri="{7E03D99C-DC04-49d9-9315-930204A7B6E9}">
      <x15:timelineRefs>
        <x15:timelineRef r:id="rId3"/>
      </x15:timeline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交易資料</vt:lpstr>
      <vt:lpstr>地區別銷售統計</vt:lpstr>
    </vt:vector>
  </TitlesOfParts>
  <Company>Sinica Yang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楊明玉</dc:creator>
  <cp:lastModifiedBy>user</cp:lastModifiedBy>
  <cp:lastPrinted>1999-06-20T14:27:53Z</cp:lastPrinted>
  <dcterms:created xsi:type="dcterms:W3CDTF">1999-06-03T17:00:16Z</dcterms:created>
  <dcterms:modified xsi:type="dcterms:W3CDTF">2017-06-23T08:46:25Z</dcterms:modified>
</cp:coreProperties>
</file>