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6B86BDFA-C173-486B-9F79-325F2DB8595C}"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<sst xmlns="http://schemas.openxmlformats.org/spreadsheetml/2006/main" count="6721" uniqueCount="3585">
  <si>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</si>
  <si>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</si>
  <si>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</si>
  <si>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</si>
  <si>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</si>
  <si>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</si>
  <si>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</si>
  <si>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</si>
  <si>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</si>
  <si>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</si>
  <si>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</si>
  <si>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</si>
  <si>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</si>
  <si>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</si>
  <si>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</si>
  <si>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</si>
  <si>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</si>
  <si>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</si>
  <si>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</si>
  <si>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</si>
  <si>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</si>
  <si>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</si>
  <si>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</si>
  <si>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</si>
  <si>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</si>
  <si>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</si>
  <si>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</si>
  <si>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</si>
  <si>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</si>
  <si>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</si>
  <si>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</si>
  <si>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</si>
  <si>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</si>
  <si>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</si>
  <si>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</si>
  <si>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</si>
  <si>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</si>
  <si>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</si>
  <si>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</si>
  <si>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</si>
  <si>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</si>
  <si>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</si>
  <si>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</si>
  <si>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</si>
  <si>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</si>
  <si>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</si>
  <si>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</si>
  <si>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</si>
  <si>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</si>
  <si>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</si>
  <si>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</si>
  <si>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</si>
  <si>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</si>
  <si>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</si>
  <si>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</si>
  <si>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</si>
  <si>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</si>
  <si>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</si>
  <si>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</si>
  <si>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</si>
  <si>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</si>
  <si>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</si>
  <si>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</si>
  <si>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</si>
  <si>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</si>
  <si>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</si>
  <si>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</si>
  <si>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</si>
  <si>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</si>
  <si>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</si>
  <si>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</si>
  <si>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</si>
  <si>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</si>
  <si>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</si>
  <si>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</si>
  <si>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</si>
  <si>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</si>
  <si>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</si>
  <si>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</si>
  <si>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</si>
  <si>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</si>
  <si>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</si>
  <si>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</si>
  <si>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</si>
  <si>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</si>
  <si>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</si>
  <si>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</si>
  <si>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</si>
  <si>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</si>
  <si>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</si>
  <si>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</si>
  <si>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</si>
  <si>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</si>
  <si>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</si>
  <si>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</si>
  <si>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</si>
  <si>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</si>
  <si>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</si>
  <si>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</si>
  <si>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</si>
  <si>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</si>
  <si>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</si>
  <si>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</si>
  <si>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</si>
  <si>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</si>
  <si>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</si>
  <si>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</si>
  <si>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</si>
  <si>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</si>
  <si>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</si>
  <si>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</si>
  <si>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</si>
  <si>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</si>
  <si>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</si>
  <si>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</si>
  <si>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</si>
  <si>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</si>
  <si>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</si>
  <si>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</si>
  <si>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</si>
  <si>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</si>
  <si>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</si>
  <si>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</si>
  <si>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</si>
  <si>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</si>
  <si>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</si>
  <si>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</si>
  <si>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</si>
  <si>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</si>
  <si>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</si>
  <si>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</si>
  <si>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</si>
  <si>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</si>
  <si>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</si>
  <si>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</si>
  <si>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</si>
  <si>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</si>
  <si>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</si>
  <si>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</si>
  <si>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</si>
  <si>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</si>
  <si>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</si>
  <si>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</si>
  <si>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</si>
  <si>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</si>
  <si>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</si>
  <si>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</si>
  <si>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</si>
  <si>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</si>
  <si>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</si>
  <si>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</si>
  <si>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</si>
  <si>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</si>
  <si>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</si>
  <si>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</si>
  <si>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</si>
  <si>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</si>
  <si>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</si>
  <si>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</si>
  <si>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</si>
  <si>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</si>
  <si>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</si>
  <si>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</si>
  <si>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</si>
  <si>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</si>
  <si>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</si>
  <si>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</si>
  <si>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</si>
  <si>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</si>
  <si>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</si>
  <si>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</si>
  <si>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</si>
  <si>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</si>
  <si>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</si>
  <si>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</si>
  <si>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</si>
  <si>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</si>
  <si>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</si>
  <si>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</si>
  <si>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</si>
  <si>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</si>
  <si>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</si>
  <si>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</si>
  <si>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</si>
  <si>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</si>
  <si>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</si>
  <si>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</si>
  <si>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</si>
  <si>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</si>
  <si>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</si>
  <si>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</si>
  <si>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</si>
  <si>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</si>
  <si>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</si>
  <si>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</si>
  <si>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</si>
  <si>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</si>
  <si>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</si>
  <si>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</si>
  <si>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</si>
  <si>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</si>
  <si>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</si>
  <si>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</si>
  <si>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</si>
  <si>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</si>
  <si>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</si>
  <si>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</si>
  <si>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</si>
  <si>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</si>
  <si>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</si>
  <si>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</si>
  <si>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</si>
  <si>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</si>
  <si>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</si>
  <si>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</si>
  <si>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</si>
  <si>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</si>
  <si>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</si>
  <si>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</si>
  <si>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</si>
  <si>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</si>
  <si>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</si>
  <si>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</si>
  <si>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</si>
  <si>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</si>
  <si>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</si>
  <si>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</si>
  <si>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</si>
  <si>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</si>
  <si>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</si>
  <si>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</si>
  <si>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</si>
  <si>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</si>
  <si>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</si>
  <si>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</si>
  <si>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</si>
  <si>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</si>
  <si>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</si>
  <si>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</si>
  <si>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</si>
  <si>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</si>
  <si>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</si>
  <si>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</si>
  <si>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</si>
  <si>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</si>
  <si>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</si>
  <si>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</si>
  <si>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</si>
  <si>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</si>
  <si>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</si>
  <si>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</si>
  <si>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</si>
  <si>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</si>
  <si>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</si>
  <si>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</si>
  <si>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</si>
  <si>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</si>
  <si>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</si>
  <si>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</si>
  <si>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</si>
  <si>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</si>
  <si>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</si>
  <si>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</si>
  <si>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</si>
  <si>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</si>
  <si>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</si>
  <si>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</si>
  <si>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</si>
  <si>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</si>
  <si>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</si>
  <si>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</si>
  <si>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</si>
  <si>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</si>
  <si>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</si>
  <si>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</si>
  <si>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</si>
  <si>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</si>
  <si>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</si>
  <si>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</si>
  <si>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</si>
  <si>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</si>
  <si>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</si>
  <si>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</si>
  <si>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</si>
  <si>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</si>
  <si>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</si>
  <si>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</si>
  <si>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</si>
  <si>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</si>
  <si>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</si>
  <si>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</si>
  <si>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</si>
  <si>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</si>
  <si>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</si>
  <si>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</si>
  <si>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</si>
  <si>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</si>
  <si>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</si>
  <si>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</si>
  <si>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</si>
  <si>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</si>
  <si>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</si>
  <si>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</si>
  <si>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</si>
  <si>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</si>
  <si>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</si>
  <si>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</si>
  <si>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</si>
  <si>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</si>
  <si>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</si>
  <si>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</si>
  <si>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</si>
  <si>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</si>
  <si>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</si>
  <si>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</si>
  <si>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</si>
  <si>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</si>
  <si>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</si>
  <si>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</si>
  <si>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</si>
  <si>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</si>
  <si>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</si>
  <si>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</si>
  <si>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</si>
  <si>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</si>
  <si>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</si>
  <si>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</si>
  <si>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</si>
  <si>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</si>
  <si>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</si>
  <si>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</si>
  <si>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</si>
  <si>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</si>
  <si>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</si>
  <si>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</si>
  <si>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</si>
  <si>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</si>
  <si>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</si>
  <si>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</si>
  <si>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</si>
  <si>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</si>
  <si>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</si>
  <si>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</si>
  <si>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</si>
  <si>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</si>
  <si>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</si>
  <si>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</si>
  <si>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</si>
  <si>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</si>
  <si>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</si>
  <si>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</si>
  <si>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</si>
  <si>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</si>
  <si>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</si>
  <si>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</si>
  <si>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</si>
  <si>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</si>
  <si>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</si>
  <si>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</si>
  <si>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</si>
  <si>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</si>
  <si>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</si>
  <si>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</si>
  <si>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</si>
  <si>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</si>
  <si>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</si>
  <si>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</si>
  <si>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</si>
  <si>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</si>
  <si>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</si>
  <si>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</si>
  <si>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</si>
  <si>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</si>
  <si>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</si>
  <si>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</si>
  <si>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</si>
  <si>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</si>
  <si>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</si>
  <si>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</si>
  <si>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</si>
  <si>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</si>
  <si>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</si>
  <si>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</si>
  <si>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</si>
  <si>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</si>
  <si>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</si>
  <si>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</si>
  <si>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</si>
  <si>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</si>
  <si>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</si>
  <si>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</si>
  <si>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</si>
  <si>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</si>
  <si>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</si>
  <si>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</si>
  <si>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</si>
  <si>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</si>
  <si>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</si>
  <si>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</si>
  <si>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</si>
  <si>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</si>
  <si>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</si>
  <si>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</si>
  <si>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</si>
  <si>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</si>
  <si>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</si>
  <si>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</si>
  <si>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</si>
  <si>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</si>
  <si>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</si>
  <si>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</si>
  <si>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</si>
  <si>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</si>
  <si>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</si>
  <si>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</si>
  <si>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</si>
  <si>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</si>
  <si>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</si>
  <si>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</si>
  <si>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</si>
  <si>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</si>
  <si>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</si>
  <si>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</si>
  <si>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</si>
  <si>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</si>
  <si>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</si>
  <si>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</si>
  <si>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</si>
  <si>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</si>
  <si>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</si>
  <si>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</si>
  <si>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</si>
  <si>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</si>
  <si>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</si>
  <si>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</si>
  <si>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</si>
  <si>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</si>
  <si>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</si>
  <si>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</si>
  <si>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</si>
  <si>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</si>
  <si>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</si>
  <si>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</si>
  <si>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</si>
  <si>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</si>
  <si>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</si>
  <si>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</si>
  <si>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</si>
  <si>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</si>
  <si>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</si>
  <si>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</si>
  <si>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</si>
  <si>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</si>
  <si>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</si>
  <si>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</si>
  <si>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</si>
  <si>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</si>
  <si>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</si>
  <si>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</si>
  <si>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</si>
  <si>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</si>
  <si>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</si>
  <si>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</si>
  <si>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</si>
  <si>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</si>
  <si>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</si>
  <si>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</si>
  <si>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</si>
  <si>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</si>
  <si>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</si>
  <si>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</si>
  <si>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</si>
  <si>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</si>
  <si>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</si>
  <si>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</si>
  <si>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</si>
  <si>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</si>
  <si>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</si>
  <si>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</si>
  <si>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</si>
  <si>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</si>
  <si>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</si>
  <si>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</si>
  <si>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</si>
  <si>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</si>
  <si>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</si>
  <si>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</si>
  <si>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</si>
  <si>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</si>
  <si>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</si>
  <si>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</si>
  <si>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</si>
  <si>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</si>
  <si>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</si>
  <si>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</si>
  <si>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</si>
  <si>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</si>
  <si>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</si>
  <si>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</si>
  <si>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</si>
  <si>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</si>
  <si>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</si>
  <si>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</si>
  <si>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</si>
  <si>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</si>
  <si>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</si>
  <si>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</si>
  <si>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</si>
  <si>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</si>
  <si>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</si>
  <si>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</si>
  <si>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</si>
  <si>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</si>
  <si>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</si>
  <si>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</si>
  <si>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</si>
  <si>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</si>
  <si>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</si>
  <si>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</si>
  <si>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</si>
  <si>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</si>
  <si>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</si>
  <si>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</si>
  <si>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</si>
  <si>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</si>
  <si>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</si>
  <si>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</si>
  <si>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</si>
  <si>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</si>
  <si>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</si>
  <si>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</si>
  <si>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</si>
  <si>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</si>
  <si>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</si>
  <si>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</si>
  <si>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</si>
  <si>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</si>
  <si>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</si>
  <si>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</si>
  <si>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</si>
  <si>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</si>
  <si>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</si>
  <si>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</si>
  <si>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</si>
  <si>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</si>
  <si>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</si>
  <si>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</si>
  <si>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</si>
  <si>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</si>
  <si>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</si>
  <si>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</si>
  <si>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</si>
  <si>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</si>
  <si>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</si>
  <si>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</si>
  <si>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</si>
  <si>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</si>
  <si>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</si>
  <si>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</si>
  <si>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</si>
  <si>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</si>
  <si>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</si>
  <si>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</si>
  <si>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</si>
  <si>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</si>
  <si>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</si>
  <si>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</si>
  <si>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</si>
  <si>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</si>
  <si>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</si>
  <si>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</si>
  <si>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</si>
  <si>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</si>
  <si>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</si>
  <si>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</si>
  <si>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</si>
  <si>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</si>
  <si>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</si>
  <si>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</si>
  <si>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</si>
  <si>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</si>
  <si>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</si>
  <si>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</si>
  <si>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</si>
  <si>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</si>
  <si>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</si>
  <si>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</si>
  <si>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</si>
  <si>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</si>
  <si>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</si>
  <si>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</si>
  <si>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</si>
  <si>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</si>
  <si>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</si>
  <si>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</si>
  <si>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</si>
  <si>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</si>
  <si>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</si>
  <si>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</si>
  <si>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</si>
  <si>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</si>
  <si>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</si>
  <si>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</si>
  <si>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</si>
  <si>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</si>
  <si>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</si>
  <si>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</si>
  <si>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</si>
  <si>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</si>
  <si>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</si>
  <si>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</si>
  <si>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</si>
  <si>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</si>
  <si>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</si>
  <si>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</si>
  <si>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</si>
  <si>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</si>
  <si>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</si>
  <si>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</si>
  <si>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</si>
  <si>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</si>
  <si>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</si>
  <si>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</si>
  <si>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</si>
  <si>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</si>
  <si>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</si>
  <si>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</si>
  <si>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</si>
  <si>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</si>
  <si>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</si>
  <si>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</si>
  <si>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</si>
  <si>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</si>
  <si>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</si>
  <si>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</si>
  <si>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</si>
  <si>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</si>
  <si>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</si>
  <si>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</si>
  <si>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</si>
  <si>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</si>
  <si>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</si>
  <si>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</si>
  <si>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</si>
  <si>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</si>
  <si>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</si>
  <si>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</si>
  <si>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</si>
  <si>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</si>
  <si>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</si>
  <si>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</si>
  <si>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</si>
  <si>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</si>
  <si>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</si>
  <si>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</si>
  <si>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</si>
  <si>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</si>
  <si>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</si>
  <si>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</si>
  <si>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</si>
  <si>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</si>
  <si>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</si>
  <si>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</si>
  <si>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</si>
  <si>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</si>
  <si>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</si>
  <si>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</si>
  <si>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</si>
  <si>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</si>
  <si>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</si>
  <si>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</si>
  <si>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</si>
  <si>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</si>
  <si>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</si>
  <si>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</si>
  <si>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</si>
  <si>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</si>
  <si>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</si>
  <si>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</si>
  <si>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</si>
  <si>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</si>
  <si>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</si>
  <si>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</si>
  <si>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</si>
  <si>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</si>
  <si>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</si>
  <si>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</si>
  <si>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</si>
  <si>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</si>
  <si>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</si>
  <si>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</si>
  <si>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</si>
  <si>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</si>
  <si>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</si>
  <si>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</si>
  <si>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</si>
  <si>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</si>
  <si>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</si>
  <si>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</si>
  <si>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</si>
  <si>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</si>
  <si>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</si>
  <si>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</si>
  <si>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</si>
  <si>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</si>
  <si>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</si>
  <si>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</si>
  <si>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</si>
  <si>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</si>
  <si>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</si>
  <si>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</si>
  <si>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</si>
  <si>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</si>
  <si>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</si>
  <si>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</si>
  <si>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</si>
  <si>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</si>
  <si>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</si>
  <si>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</si>
  <si>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</si>
  <si>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</si>
  <si>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</si>
  <si>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</si>
  <si>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</si>
  <si>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</si>
  <si>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</si>
  <si>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</si>
  <si>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</si>
  <si>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</si>
  <si>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</si>
  <si>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</si>
  <si>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</si>
  <si>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</si>
  <si>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</si>
  <si>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</si>
  <si>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</si>
  <si>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</si>
  <si>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</si>
  <si>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</si>
  <si>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</si>
  <si>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</si>
  <si>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</si>
  <si>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</si>
  <si>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</si>
  <si>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</si>
  <si>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</si>
  <si>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</si>
  <si>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</si>
  <si>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</si>
  <si>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</si>
  <si>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</si>
  <si>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</si>
  <si>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</si>
  <si>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</si>
  <si>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</si>
  <si>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</si>
  <si>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</si>
  <si>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</si>
  <si>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</si>
  <si>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</si>
  <si>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</si>
  <si>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</si>
  <si>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</si>
  <si>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</si>
  <si>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</si>
  <si>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</si>
  <si>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</si>
  <si>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</si>
  <si>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</si>
  <si>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</si>
  <si>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</si>
  <si>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</si>
  <si>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</si>
  <si>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</si>
  <si>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</si>
  <si>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</si>
  <si>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</si>
  <si>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</si>
  <si>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</si>
  <si>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</si>
  <si>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</si>
  <si>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</si>
  <si>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</si>
  <si>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</si>
  <si>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</si>
  <si>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</si>
  <si>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</si>
  <si>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</si>
  <si>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</si>
  <si>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</si>
  <si>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</si>
  <si>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</si>
  <si>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</si>
  <si>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</si>
  <si>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</si>
  <si>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</si>
  <si>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</si>
  <si>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</si>
  <si>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</si>
  <si>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</si>
  <si>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</si>
  <si>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</si>
  <si>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</si>
  <si>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</si>
  <si>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</si>
  <si>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</si>
  <si>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</si>
  <si>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</si>
  <si>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</si>
  <si>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</si>
  <si>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</si>
  <si>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</si>
  <si>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</si>
  <si>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</si>
  <si>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</si>
  <si>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</si>
  <si>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</si>
  <si>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</si>
  <si>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</si>
  <si>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</si>
  <si>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</si>
  <si>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</si>
  <si>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</si>
  <si>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</si>
  <si>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</si>
  <si>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</si>
  <si>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</si>
  <si>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</si>
  <si>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</si>
  <si>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</si>
  <si>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</si>
  <si>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</si>
  <si>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</si>
  <si>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</si>
  <si>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</si>
  <si>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</si>
  <si>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</si>
  <si>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</si>
  <si>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</si>
  <si>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</si>
  <si>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</si>
  <si>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</si>
  <si>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</si>
  <si>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</si>
  <si>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</si>
  <si>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</si>
  <si>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</si>
  <si>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</si>
  <si>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</si>
  <si>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</si>
  <si>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</si>
  <si>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</si>
  <si>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</si>
  <si>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</si>
  <si>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</si>
  <si>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</si>
  <si>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</si>
  <si>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</si>
  <si>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</si>
  <si>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</si>
  <si>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</si>
  <si>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</si>
  <si>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</si>
  <si>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</si>
  <si>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</si>
  <si>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</si>
  <si>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</si>
  <si>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</si>
  <si>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</si>
  <si>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</si>
  <si>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</si>
  <si>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</si>
  <si>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</si>
  <si>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</si>
  <si>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</si>
  <si>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</si>
  <si>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</si>
  <si>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</si>
  <si>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</si>
  <si>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</si>
  <si>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</si>
  <si>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</si>
  <si>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</si>
  <si>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</si>
  <si>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</si>
  <si>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</si>
  <si>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</si>
  <si>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</si>
  <si>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</si>
  <si>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</si>
  <si>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</si>
  <si>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</si>
  <si>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</si>
  <si>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</si>
  <si>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</si>
  <si>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</si>
  <si>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</si>
  <si>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</si>
  <si>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</si>
  <si>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</si>
  <si>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</si>
  <si>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</si>
  <si>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</si>
  <si>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</si>
  <si>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</si>
  <si>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</si>
  <si>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</si>
  <si>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</si>
  <si>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</si>
  <si>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</si>
  <si>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</si>
  <si>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</si>
  <si>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</si>
  <si>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</si>
  <si>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</si>
  <si>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</si>
  <si>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</si>
  <si>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</si>
  <si>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</si>
  <si>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</si>
  <si>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</si>
  <si>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</si>
  <si>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</si>
  <si>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</si>
  <si>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</si>
  <si>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</si>
  <si>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</si>
  <si>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</si>
  <si>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</si>
  <si>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</si>
  <si>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</si>
  <si>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</si>
  <si>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</si>
  <si>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</si>
  <si>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</si>
  <si>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</si>
  <si>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</si>
  <si>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</si>
  <si>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</si>
  <si>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</si>
  <si>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</si>
  <si>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</si>
  <si>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</si>
  <si>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</si>
  <si>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</si>
  <si>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</si>
  <si>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</si>
  <si>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</si>
  <si>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</si>
  <si>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</si>
  <si>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</si>
  <si>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</si>
  <si>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</si>
  <si>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</si>
  <si>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</si>
  <si>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</si>
  <si>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</si>
  <si>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</si>
  <si>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</si>
  <si>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</si>
  <si>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</si>
  <si>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</si>
  <si>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</si>
  <si>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</si>
  <si>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</si>
  <si>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</si>
  <si>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</si>
  <si>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</si>
  <si>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</si>
  <si>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</si>
  <si>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</si>
  <si>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</si>
  <si>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</si>
  <si>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</si>
  <si>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</si>
  <si>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</si>
  <si>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</si>
  <si>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</si>
  <si>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</si>
  <si>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</si>
  <si>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</si>
  <si>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</si>
  <si>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</si>
  <si>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</si>
  <si>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</si>
  <si>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</si>
  <si>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</si>
  <si>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</si>
  <si>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</si>
  <si>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</si>
  <si>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</si>
  <si>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</si>
  <si>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</si>
  <si>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</si>
  <si>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</si>
  <si>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</si>
  <si>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</si>
  <si>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</si>
  <si>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</si>
  <si>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</si>
  <si>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</si>
  <si>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</si>
  <si>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</si>
  <si>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</si>
  <si>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</si>
  <si>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</si>
  <si>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</si>
  <si>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</si>
  <si>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</si>
  <si>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</si>
  <si>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</si>
  <si>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</si>
  <si>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</si>
  <si>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</si>
  <si>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</si>
  <si>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</si>
  <si>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</si>
  <si>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</si>
  <si>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</si>
  <si>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</si>
  <si>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</si>
  <si>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</si>
  <si>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</si>
  <si>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</si>
  <si>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</si>
  <si>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</si>
  <si>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</si>
  <si>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</si>
  <si>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</si>
  <si>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</si>
  <si>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</si>
  <si>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</si>
  <si>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</si>
  <si>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</si>
  <si>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</si>
  <si>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</si>
  <si>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</si>
  <si>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</si>
  <si>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</si>
  <si>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</si>
  <si>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</si>
  <si>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</si>
  <si>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</si>
  <si>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</si>
  <si>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</si>
  <si>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</si>
  <si>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</si>
  <si>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</si>
  <si>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</si>
  <si>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</si>
  <si>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</si>
  <si>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</si>
  <si>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</si>
  <si>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</si>
  <si>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</si>
  <si>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</si>
  <si>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</si>
  <si>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</si>
  <si>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</si>
  <si>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</si>
  <si>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</si>
  <si>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</si>
  <si>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</si>
  <si>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</si>
  <si>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</si>
  <si>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</si>
  <si>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</si>
  <si>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</si>
  <si>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</si>
  <si>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</si>
  <si>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</si>
  <si>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</si>
  <si>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</si>
  <si>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</si>
  <si>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</si>
  <si>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</si>
  <si>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</si>
  <si>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</si>
  <si>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</si>
  <si>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</si>
  <si>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</si>
  <si>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</si>
  <si>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</si>
  <si>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</si>
  <si>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</si>
  <si>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</si>
  <si>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</si>
  <si>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</si>
  <si>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</si>
  <si>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</si>
  <si>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</si>
  <si>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</si>
  <si>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</si>
  <si>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</si>
  <si>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</si>
  <si>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</si>
  <si>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</si>
  <si>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</si>
  <si>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</si>
  <si>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</si>
  <si>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</si>
  <si>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</si>
  <si>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</si>
  <si>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</si>
  <si>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</si>
  <si>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</si>
  <si>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</si>
  <si>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</si>
  <si>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</si>
  <si>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</si>
  <si>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</si>
  <si>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</si>
  <si>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</si>
  <si>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</si>
  <si>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</si>
  <si>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</si>
  <si>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</si>
  <si>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</si>
  <si>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</si>
  <si>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</si>
  <si>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</si>
  <si>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</si>
  <si>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</si>
  <si>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</si>
  <si>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</si>
  <si>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</si>
  <si>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</si>
  <si>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</si>
  <si>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</si>
  <si>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</si>
  <si>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</si>
  <si>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</si>
  <si>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</si>
  <si>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</si>
  <si>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</si>
  <si>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</si>
  <si>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</si>
  <si>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</si>
  <si>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</si>
  <si>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</si>
  <si>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</si>
  <si>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</si>
  <si>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</si>
  <si>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</si>
  <si>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</si>
  <si>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</si>
  <si>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</si>
  <si>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</si>
  <si>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</si>
  <si>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</si>
  <si>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</si>
  <si>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</si>
  <si>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</si>
  <si>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</si>
  <si>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</si>
  <si>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</si>
  <si>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</si>
  <si>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</si>
  <si>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</si>
  <si>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</si>
  <si>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</si>
  <si>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</si>
  <si>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</si>
  <si>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</si>
  <si>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</si>
  <si>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</si>
  <si>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</si>
  <si>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</si>
  <si>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</si>
  <si>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</si>
  <si>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</si>
  <si>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</si>
  <si>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</si>
  <si>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</si>
  <si>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</si>
  <si>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</si>
  <si>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</si>
  <si>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</si>
  <si>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</si>
  <si>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</si>
  <si>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</si>
  <si>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</si>
  <si>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</si>
  <si>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</si>
  <si>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</si>
  <si>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</si>
  <si>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</si>
  <si>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</si>
  <si>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</si>
  <si>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</si>
  <si>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</si>
  <si>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</si>
  <si>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</si>
  <si>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</si>
  <si>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</si>
  <si>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</si>
  <si>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</si>
  <si>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</si>
  <si>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</si>
  <si>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</si>
  <si>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</si>
  <si>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</si>
  <si>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</si>
  <si>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</si>
  <si>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</si>
  <si>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</si>
  <si>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</si>
  <si>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</si>
  <si>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</si>
  <si>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</si>
  <si>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</si>
  <si>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</si>
  <si>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</si>
  <si>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</si>
  <si>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</si>
  <si>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</si>
  <si>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</si>
  <si>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</si>
  <si>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</si>
  <si>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</si>
  <si>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</si>
  <si>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</si>
  <si>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</si>
  <si>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</si>
  <si>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</si>
  <si>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</si>
  <si>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</si>
  <si>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</si>
  <si>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</si>
  <si>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</si>
  <si>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</si>
  <si>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</si>
  <si>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</si>
  <si>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</si>
  <si>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</si>
  <si>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</si>
  <si>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</si>
  <si>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</si>
  <si>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</si>
  <si>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</si>
  <si>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</si>
  <si>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</si>
  <si>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</si>
  <si>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</si>
  <si>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</si>
  <si>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</si>
  <si>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</si>
  <si>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</si>
  <si>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</si>
  <si>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</si>
  <si>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</si>
  <si>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</si>
  <si>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</si>
  <si>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</si>
  <si>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</si>
  <si>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</si>
  <si>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</si>
  <si>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</si>
  <si>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</si>
  <si>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</si>
  <si>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</si>
  <si>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</si>
  <si>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</si>
  <si>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</si>
  <si>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</si>
  <si>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</si>
  <si>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</si>
  <si>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</si>
  <si>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</si>
  <si>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</si>
  <si>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</si>
  <si>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</si>
  <si>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</si>
  <si>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</si>
  <si>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</si>
  <si>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</si>
  <si>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</si>
  <si>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</si>
  <si>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</si>
  <si>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</si>
  <si>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</si>
  <si>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</si>
  <si>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</si>
  <si>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</si>
  <si>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</si>
  <si>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</si>
  <si>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</si>
  <si>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</si>
  <si>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</si>
  <si>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</si>
  <si>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</si>
  <si>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</si>
  <si>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</si>
  <si>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</si>
  <si>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</si>
  <si>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</si>
  <si>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</si>
  <si>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</si>
  <si>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</si>
  <si>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</si>
  <si>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</si>
  <si>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</si>
  <si>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</si>
  <si>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</si>
  <si>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</si>
  <si>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</si>
  <si>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</si>
  <si>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</si>
  <si>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</si>
  <si>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</si>
  <si>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</si>
  <si>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</si>
  <si>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</si>
  <si>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</si>
  <si>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</si>
  <si>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</si>
  <si>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</si>
  <si>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</si>
  <si>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</si>
  <si>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</si>
  <si>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</si>
  <si>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</si>
  <si>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</si>
  <si>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</si>
  <si>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</si>
  <si>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</si>
  <si>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</si>
  <si>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</si>
  <si>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</si>
  <si>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</si>
  <si>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</si>
  <si>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</si>
  <si>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</si>
  <si>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</si>
  <si>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</si>
  <si>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</si>
  <si>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</si>
  <si>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</si>
  <si>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</si>
  <si>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</si>
  <si>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</si>
  <si>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</si>
  <si>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</si>
  <si>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</si>
  <si>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</si>
  <si>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</si>
  <si>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</si>
  <si>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</si>
  <si>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</si>
  <si>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</si>
  <si>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</si>
  <si>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</si>
  <si>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</si>
  <si>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</si>
  <si>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</si>
  <si>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</si>
  <si>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</si>
  <si>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</si>
  <si>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</si>
  <si>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</si>
  <si>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</si>
  <si>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</si>
  <si>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</si>
  <si>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</si>
  <si>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</si>
  <si>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</si>
  <si>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</si>
  <si>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</si>
  <si>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</si>
  <si>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</si>
  <si>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</si>
  <si>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</si>
  <si>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</si>
  <si>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</si>
  <si>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</si>
  <si>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</si>
  <si>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</si>
  <si>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</si>
  <si>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</si>
  <si>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</si>
  <si>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</si>
  <si>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</si>
  <si>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</si>
  <si>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</si>
  <si>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</si>
  <si>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</si>
  <si>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</si>
  <si>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</si>
  <si>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</si>
  <si>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</si>
  <si>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</si>
  <si>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</si>
  <si>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</si>
  <si>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</si>
  <si>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</si>
  <si>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</si>
  <si>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</si>
  <si>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</si>
  <si>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</si>
  <si>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</si>
  <si>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</si>
  <si>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</si>
  <si>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</si>
  <si>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</si>
  <si>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</si>
  <si>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</si>
  <si>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</si>
  <si>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</si>
  <si>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</si>
  <si>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</si>
  <si>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</si>
  <si>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</si>
  <si>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</si>
  <si>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</si>
  <si>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</si>
  <si>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</si>
  <si>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</si>
  <si>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</si>
  <si>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</si>
  <si>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</si>
  <si>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</si>
  <si>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</si>
  <si>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</si>
  <si>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</si>
  <si>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</si>
  <si>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</si>
  <si>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</si>
  <si>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</si>
  <si>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</si>
  <si>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</si>
  <si>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</si>
  <si>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</si>
  <si>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</si>
  <si>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</si>
  <si>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</si>
  <si>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</si>
  <si>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</si>
  <si>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</si>
  <si>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</si>
  <si>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</si>
  <si>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</si>
  <si>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</si>
  <si>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</si>
  <si>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</si>
  <si>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</si>
  <si>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</si>
  <si>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</si>
  <si>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</si>
  <si>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</si>
  <si>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</si>
  <si>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</si>
  <si>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</si>
  <si>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</si>
  <si>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</si>
  <si>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</si>
  <si>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</si>
  <si>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</si>
  <si>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</si>
  <si>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</si>
  <si>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</si>
  <si>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</si>
  <si>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</si>
  <si>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</si>
  <si>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</si>
  <si>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</si>
  <si>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</si>
  <si>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</si>
  <si>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</si>
  <si>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</si>
  <si>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</si>
  <si>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</si>
  <si>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</si>
  <si>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</si>
  <si>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</si>
  <si>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</si>
  <si>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</si>
  <si>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</si>
  <si>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</si>
  <si>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</si>
  <si>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</si>
  <si>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</si>
  <si>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</si>
  <si>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</si>
  <si>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</si>
  <si>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</si>
  <si>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</si>
  <si>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</si>
  <si>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</si>
  <si>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</si>
  <si>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</si>
  <si>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</si>
  <si>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</si>
  <si>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</si>
  <si>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</si>
  <si>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</si>
  <si>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</si>
  <si>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</si>
  <si>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</si>
  <si>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</si>
  <si>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</si>
  <si>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</si>
  <si>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</si>
  <si>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</si>
  <si>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</si>
  <si>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</si>
  <si>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</si>
  <si>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</si>
  <si>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</si>
  <si>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</si>
  <si>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</si>
  <si>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</si>
  <si>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</si>
  <si>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</si>
  <si>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</si>
  <si>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</si>
  <si>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</si>
  <si>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</si>
  <si>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</si>
  <si>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</si>
  <si>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</si>
  <si>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</si>
  <si>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</si>
  <si>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</si>
  <si>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</si>
  <si>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</si>
  <si>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</si>
  <si>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</si>
  <si>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</si>
  <si>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</si>
  <si>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</si>
  <si>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</si>
  <si>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</si>
  <si>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</si>
  <si>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</si>
  <si>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</si>
  <si>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</si>
  <si>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</si>
  <si>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</si>
  <si>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</si>
  <si>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</si>
  <si>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</si>
  <si>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</si>
  <si>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</si>
  <si>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</si>
  <si>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</si>
  <si>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</si>
  <si>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</si>
  <si>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</si>
  <si>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</si>
  <si>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</si>
  <si>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</si>
  <si>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</si>
  <si>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</si>
  <si>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</si>
  <si>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</si>
  <si>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</si>
  <si>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</si>
  <si>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</si>
  <si>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</si>
  <si>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</si>
  <si>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</si>
  <si>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</si>
  <si>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</si>
  <si>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</si>
  <si>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</si>
  <si>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</si>
  <si>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</si>
  <si>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</si>
  <si>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</si>
  <si>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</si>
  <si>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</si>
  <si>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</si>
  <si>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</si>
  <si>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</si>
  <si>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</si>
  <si>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</si>
  <si>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</si>
  <si>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</si>
  <si>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</si>
  <si>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</si>
  <si>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</si>
  <si>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</si>
  <si>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</si>
  <si>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</si>
  <si>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</si>
  <si>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</si>
  <si>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</si>
  <si>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</si>
  <si>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</si>
  <si>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</si>
  <si>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</si>
  <si>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</si>
  <si>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</si>
  <si>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</si>
  <si>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</si>
  <si>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</si>
  <si>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</si>
  <si>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</si>
  <si>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</si>
  <si>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</si>
  <si>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</si>
  <si>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</si>
  <si>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</si>
  <si>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</si>
  <si>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</si>
  <si>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</si>
  <si>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</si>
  <si>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</si>
  <si>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</si>
  <si>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</si>
  <si>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</si>
  <si>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</si>
  <si>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</si>
  <si>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</si>
  <si>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</si>
  <si>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</si>
  <si>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</si>
  <si>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</si>
  <si>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</si>
  <si>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</si>
  <si>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</si>
  <si>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</si>
  <si>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</si>
  <si>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</si>
  <si>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</si>
  <si>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</si>
  <si>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</si>
  <si>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</si>
  <si>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</si>
  <si>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</si>
  <si>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</si>
  <si>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</si>
  <si>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</si>
  <si>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</si>
  <si>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</si>
  <si>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</si>
  <si>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</si>
  <si>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</si>
  <si>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</si>
  <si>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</si>
  <si>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</si>
  <si>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</si>
  <si>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</si>
  <si>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</si>
  <si>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</si>
  <si>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</si>
  <si>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</si>
  <si>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</si>
  <si>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</si>
  <si>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</si>
  <si>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</si>
  <si>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</si>
  <si>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</si>
  <si>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</si>
  <si>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</si>
  <si>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</si>
  <si>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</si>
  <si>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</si>
  <si>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</si>
  <si>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</si>
  <si>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</si>
  <si>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</si>
  <si>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</si>
  <si>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</si>
  <si>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</si>
  <si>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</si>
  <si>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</si>
  <si>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</si>
  <si>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</si>
  <si>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</si>
  <si>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</si>
  <si>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</si>
  <si>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</si>
  <si>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</si>
  <si>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</si>
  <si>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</si>
  <si>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</si>
  <si>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</si>
  <si>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</si>
  <si>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</si>
  <si>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</si>
  <si>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</si>
  <si>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</si>
  <si>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</si>
  <si>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</si>
  <si>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</si>
  <si>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</si>
  <si>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</si>
  <si>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</si>
  <si>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</si>
  <si>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</si>
  <si>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</si>
  <si>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</si>
  <si>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</si>
  <si>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</si>
  <si>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</si>
  <si>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</si>
  <si>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</si>
  <si>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</si>
  <si>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</si>
  <si>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</si>
  <si>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</si>
  <si>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</si>
  <si>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</si>
  <si>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</si>
  <si>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</si>
  <si>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</si>
  <si>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</si>
  <si>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</si>
  <si>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</si>
  <si>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</si>
  <si>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</si>
  <si>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</si>
  <si>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</si>
  <si>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</si>
  <si>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</si>
  <si>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</si>
  <si>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</si>
  <si>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</si>
  <si>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</si>
  <si>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</si>
  <si>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</si>
  <si>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</si>
  <si>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</si>
  <si>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</si>
  <si>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</si>
  <si>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</si>
  <si>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</si>
  <si>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</si>
  <si>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</si>
  <si>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</si>
  <si>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</si>
  <si>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</si>
  <si>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</si>
  <si>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</si>
  <si>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</si>
  <si>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</si>
  <si>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</si>
  <si>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</si>
  <si>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</si>
  <si>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</si>
  <si>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</si>
  <si>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</si>
  <si>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</si>
  <si>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</si>
  <si>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</si>
  <si>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</si>
  <si>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</si>
  <si>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</si>
  <si>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</si>
  <si>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</si>
  <si>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</si>
  <si>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</si>
  <si>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</si>
  <si>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</si>
  <si>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</si>
  <si>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</si>
  <si>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</si>
  <si>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</si>
  <si>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</si>
  <si>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</si>
  <si>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</si>
  <si>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</si>
  <si>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</si>
  <si>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</si>
  <si>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</si>
  <si>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</si>
  <si>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</si>
  <si>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</si>
  <si>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</si>
  <si>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</si>
  <si>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</si>
  <si>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</si>
  <si>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</si>
  <si>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</si>
  <si>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</si>
  <si>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</si>
  <si>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</si>
  <si>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</si>
  <si>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</si>
  <si>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</si>
  <si>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</si>
  <si>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</si>
  <si>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</si>
  <si>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</si>
  <si>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</si>
  <si>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</si>
  <si>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</si>
  <si>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</si>
  <si>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</si>
  <si>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</si>
  <si>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</si>
  <si>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</si>
  <si>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</si>
  <si>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</si>
  <si>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</si>
  <si>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</si>
  <si>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</si>
  <si>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</si>
  <si>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</si>
  <si>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</si>
  <si>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</si>
  <si>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</si>
  <si>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</si>
  <si>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</si>
  <si>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</si>
  <si>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</si>
  <si>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</si>
  <si>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</si>
  <si>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</si>
  <si>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</si>
  <si>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</si>
  <si>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</si>
  <si>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</si>
  <si>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</si>
  <si>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</si>
  <si>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</si>
  <si>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</si>
  <si>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</si>
  <si>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</si>
  <si>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</si>
  <si>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</si>
  <si>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</si>
  <si>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</si>
  <si>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</si>
  <si>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</si>
  <si>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</si>
  <si>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</si>
  <si>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</si>
  <si>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</si>
  <si>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</si>
  <si>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</si>
  <si>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</si>
  <si>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</si>
  <si>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</si>
  <si>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</si>
  <si>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</si>
  <si>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</si>
  <si>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</si>
  <si>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</si>
  <si>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</si>
  <si>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</si>
  <si>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</si>
  <si>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</si>
  <si>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</si>
  <si>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</si>
  <si>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</si>
  <si>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</si>
  <si>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</si>
  <si>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</si>
  <si>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</si>
  <si>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</si>
  <si>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</si>
  <si>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</si>
  <si>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</si>
  <si>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</si>
  <si>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</si>
  <si>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</si>
  <si>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</si>
  <si>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</si>
  <si>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</si>
  <si>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</si>
  <si>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</si>
  <si>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</si>
  <si>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</si>
  <si>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</si>
  <si>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</si>
  <si>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</si>
  <si>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</si>
  <si>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</si>
  <si>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</si>
  <si>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</si>
  <si>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</si>
  <si>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</si>
  <si>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</si>
  <si>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</si>
  <si>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</si>
  <si>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</si>
  <si>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</si>
  <si>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</si>
  <si>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</si>
  <si>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</si>
  <si>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</si>
  <si>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</si>
  <si>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</si>
  <si>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</si>
  <si>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</si>
  <si>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</si>
  <si>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</si>
  <si>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</si>
  <si>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</si>
  <si>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</si>
  <si>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</si>
  <si>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</si>
  <si>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</si>
  <si>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</si>
  <si>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</si>
  <si>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</si>
  <si>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</si>
  <si>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</si>
  <si>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</si>
  <si>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</si>
  <si>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</si>
  <si>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</si>
  <si>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</si>
  <si>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</si>
  <si>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</si>
  <si>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</si>
  <si>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</si>
  <si>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</si>
  <si>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</si>
  <si>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</si>
  <si>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</si>
  <si>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</si>
  <si>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</si>
  <si>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</si>
  <si>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</si>
  <si>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</si>
  <si>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</si>
  <si>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</si>
  <si>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</si>
  <si>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</si>
  <si>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</si>
  <si>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</si>
  <si>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</si>
  <si>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</si>
  <si>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</si>
  <si>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</si>
  <si>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</si>
  <si>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</si>
  <si>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</si>
  <si>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</si>
  <si>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</si>
  <si>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</si>
  <si>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</si>
  <si>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</si>
  <si>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</si>
  <si>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</si>
  <si>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</si>
  <si>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</si>
  <si>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</si>
  <si>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</si>
  <si>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</si>
  <si>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</si>
  <si>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</si>
  <si>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</si>
  <si>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</si>
  <si>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</si>
  <si>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</si>
  <si>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</si>
  <si>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</si>
  <si>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</si>
  <si>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</si>
  <si>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</si>
  <si>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</si>
  <si>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</si>
  <si>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</si>
  <si>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</si>
  <si>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</si>
  <si>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</si>
  <si>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</si>
  <si>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</si>
  <si>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</si>
  <si>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</si>
  <si>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</si>
  <si>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</si>
  <si>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</si>
  <si>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</si>
  <si>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</si>
  <si>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</si>
  <si>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</si>
  <si>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</si>
  <si>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</si>
  <si>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</si>
  <si>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</si>
  <si>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</si>
  <si>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</si>
  <si>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</si>
  <si>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</si>
  <si>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</si>
  <si>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</si>
  <si>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</si>
  <si>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</si>
  <si>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</si>
  <si>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</si>
  <si>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</si>
  <si>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</si>
  <si>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</si>
  <si>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</si>
  <si>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</si>
  <si>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</si>
  <si>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</si>
  <si>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</si>
  <si>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</si>
  <si>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</si>
  <si>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</si>
  <si>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</si>
  <si>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</si>
  <si>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</si>
  <si>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</si>
  <si>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</si>
  <si>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</si>
  <si>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</si>
  <si>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</si>
  <si>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</si>
  <si>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</si>
  <si>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</si>
  <si>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</si>
  <si>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</si>
  <si>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</si>
  <si>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</si>
  <si>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</si>
  <si>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</si>
  <si>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</si>
  <si>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</si>
  <si>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</si>
  <si>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</si>
  <si>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</si>
  <si>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</si>
  <si>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</si>
  <si>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</si>
  <si>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</si>
  <si>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</si>
  <si>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</si>
  <si>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</si>
  <si>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</si>
  <si>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</si>
  <si>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</si>
  <si>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</si>
  <si>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</si>
  <si>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</si>
  <si>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</si>
  <si>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</si>
  <si>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</si>
  <si>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</si>
  <si>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</si>
  <si>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</si>
  <si>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</si>
  <si>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</si>
  <si>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</si>
  <si>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</si>
  <si>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</si>
  <si>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</si>
  <si>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</si>
  <si>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</si>
  <si>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</si>
  <si>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</si>
  <si>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</si>
  <si>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</si>
  <si>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</si>
  <si>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</si>
  <si>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</si>
  <si>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</si>
  <si>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</si>
  <si>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</si>
  <si>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</si>
  <si>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</si>
  <si>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</si>
  <si>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</si>
  <si>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</si>
  <si>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</si>
  <si>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</si>
  <si>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</si>
  <si>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</si>
  <si>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</si>
  <si>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</si>
  <si>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</si>
  <si>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</si>
  <si>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</si>
  <si>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</si>
  <si>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</si>
  <si>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</si>
  <si>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</si>
  <si>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</si>
  <si>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</si>
  <si>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</si>
  <si>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</si>
  <si>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</si>
  <si>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</si>
  <si>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</si>
  <si>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</si>
  <si>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</si>
  <si>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</si>
  <si>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</si>
  <si>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</si>
  <si>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</si>
  <si>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</si>
  <si>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</si>
  <si>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</si>
  <si>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</si>
  <si>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</si>
  <si>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</si>
  <si>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</si>
  <si>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</si>
  <si>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</si>
  <si>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</si>
  <si>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</si>
  <si>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</si>
  <si>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</si>
  <si>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</si>
  <si>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</si>
  <si>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</si>
  <si>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</si>
  <si>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</si>
  <si>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</si>
  <si>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</si>
  <si>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</si>
  <si>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</si>
  <si>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</si>
  <si>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</si>
  <si>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</si>
  <si>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</si>
  <si>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</si>
  <si>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</si>
  <si>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</si>
  <si>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</si>
  <si>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</si>
  <si>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</si>
  <si>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</si>
  <si>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</si>
  <si>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</si>
  <si>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</si>
  <si>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</si>
  <si>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</si>
  <si>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</si>
  <si>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</si>
  <si>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</si>
  <si>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</si>
  <si>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</si>
  <si>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</si>
  <si>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</si>
  <si>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</si>
  <si>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</si>
  <si>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</si>
  <si>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</si>
  <si>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</si>
  <si>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</si>
  <si>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</si>
  <si>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</si>
  <si>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</si>
  <si>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</si>
  <si>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</si>
  <si>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</si>
  <si>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</si>
  <si>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</si>
  <si>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</si>
  <si>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</si>
  <si>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</si>
  <si>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</si>
  <si>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</si>
  <si>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</si>
  <si>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</si>
  <si>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</si>
  <si>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</si>
  <si>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</si>
  <si>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</si>
  <si>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</si>
  <si>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</si>
  <si>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</si>
  <si>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</si>
  <si>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</si>
  <si>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</si>
  <si>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</si>
  <si>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</si>
  <si>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</si>
  <si>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</si>
  <si>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</si>
  <si>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</si>
  <si>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</si>
  <si>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</si>
  <si>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</si>
  <si>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</si>
  <si>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</si>
  <si>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</si>
  <si>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</si>
  <si>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</si>
  <si>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</si>
  <si>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</si>
  <si>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</si>
  <si>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</si>
  <si>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</si>
  <si>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</si>
  <si>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</si>
  <si>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</si>
  <si>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</si>
  <si>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</si>
  <si>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</si>
  <si>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</si>
  <si>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</si>
  <si>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</si>
  <si>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</si>
  <si>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</si>
  <si>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</si>
  <si>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</si>
  <si>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</si>
  <si>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</si>
  <si>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</si>
  <si>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</si>
  <si>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</si>
  <si>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</si>
  <si>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</si>
  <si>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</si>
  <si>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</si>
  <si>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</si>
  <si>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</si>
  <si>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</si>
  <si>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</si>
  <si>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</si>
  <si>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</si>
  <si>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</si>
  <si>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</si>
  <si>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</si>
  <si>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</si>
  <si>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</si>
  <si>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</si>
  <si>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</si>
  <si>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</si>
  <si>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</si>
  <si>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</si>
  <si>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</si>
  <si>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</si>
  <si>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</si>
  <si>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</si>
  <si>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</si>
  <si>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</si>
  <si>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</si>
  <si>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</si>
  <si>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</si>
  <si>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</si>
  <si>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</si>
  <si>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</si>
  <si>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</si>
  <si>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</si>
  <si>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</si>
  <si>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</si>
  <si>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</si>
  <si>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</si>
  <si>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</si>
  <si>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</si>
  <si>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</si>
  <si>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</si>
  <si>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</si>
  <si>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</si>
  <si>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</si>
  <si>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</si>
  <si>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</si>
  <si>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</si>
  <si>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</si>
  <si>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</si>
  <si>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</si>
  <si>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</si>
  <si>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</si>
  <si>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</si>
  <si>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</si>
  <si>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</si>
  <si>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</si>
  <si>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</si>
  <si>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</si>
  <si>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</si>
  <si>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</si>
  <si>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</si>
  <si>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</si>
  <si>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</si>
  <si>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</si>
  <si>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</si>
  <si>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</si>
  <si>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</si>
  <si>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</si>
  <si>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</si>
  <si>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</si>
  <si>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</si>
  <si>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</si>
  <si>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</si>
  <si>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</si>
  <si>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</si>
  <si>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</si>
  <si>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</si>
  <si>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</si>
  <si>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</si>
  <si>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</si>
  <si>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</si>
  <si>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</si>
  <si>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</si>
  <si>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</si>
  <si>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</si>
  <si>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</si>
  <si>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</si>
  <si>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</si>
  <si>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</si>
  <si>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</si>
  <si>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</si>
  <si>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</si>
  <si>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</si>
  <si>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</si>
  <si>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</si>
  <si>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</si>
  <si>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</si>
  <si>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</si>
  <si>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</si>
  <si>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</si>
  <si>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</si>
  <si>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</si>
  <si>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</si>
  <si>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</si>
  <si>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</si>
  <si>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</si>
  <si>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</si>
  <si>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</si>
  <si>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</si>
  <si>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</si>
  <si>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</si>
  <si>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</si>
  <si>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</si>
  <si>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</si>
  <si>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</si>
  <si>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</si>
  <si>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</si>
  <si>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</si>
  <si>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</si>
  <si>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</si>
  <si>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</si>
  <si>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</si>
  <si>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</si>
  <si>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</si>
  <si>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</si>
  <si>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</si>
  <si>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</si>
  <si>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</si>
  <si>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</si>
  <si>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</si>
  <si>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</si>
  <si>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</si>
  <si>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</si>
  <si>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</si>
  <si>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</si>
  <si>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</si>
  <si>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</si>
  <si>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</si>
  <si>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</si>
  <si>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</si>
  <si>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</si>
  <si>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</si>
  <si>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</si>
  <si>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</si>
  <si>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</si>
  <si>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</si>
  <si>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</si>
  <si>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</si>
  <si>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</si>
  <si>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</si>
  <si>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</si>
  <si>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</si>
  <si>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</si>
  <si>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</si>
  <si>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</si>
  <si>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</si>
  <si>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</si>
  <si>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</si>
  <si>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</si>
  <si>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</si>
  <si>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</si>
  <si>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</si>
  <si>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</si>
  <si>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</si>
  <si>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</si>
  <si>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</si>
  <si>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</si>
  <si>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</si>
  <si>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</si>
  <si>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</si>
  <si>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</si>
  <si>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</si>
  <si>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</si>
  <si>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</si>
  <si>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</si>
  <si>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</si>
  <si>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</si>
  <si>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</si>
  <si>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</si>
  <si>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</si>
  <si>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</si>
  <si>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</si>
  <si>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</si>
  <si>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</si>
  <si>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</si>
  <si>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</si>
  <si>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</si>
  <si>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</si>
  <si>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</si>
  <si>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</si>
  <si>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</si>
  <si>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</si>
  <si>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</si>
  <si>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</si>
  <si>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</si>
  <si>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</si>
  <si>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</si>
  <si>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</si>
  <si>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</si>
  <si>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</si>
  <si>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</si>
  <si>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</si>
  <si>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</si>
  <si>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</si>
  <si>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</si>
  <si>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</si>
  <si>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</si>
  <si>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</si>
  <si>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</si>
  <si>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</si>
  <si>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</si>
  <si>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</si>
  <si>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</si>
  <si>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</si>
  <si>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</si>
  <si>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</si>
  <si>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</si>
  <si>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</si>
  <si>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</si>
  <si>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</si>
  <si>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</si>
  <si>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</si>
  <si>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</si>
  <si>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</si>
  <si>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</si>
  <si>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</si>
  <si>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</si>
  <si>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</si>
  <si>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</si>
  <si>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</si>
  <si>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</si>
  <si>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</si>
  <si>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</si>
  <si>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</si>
  <si>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</si>
  <si>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</si>
  <si>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</si>
  <si>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</si>
  <si>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</si>
  <si>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</si>
  <si>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</si>
  <si>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</si>
  <si>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</si>
  <si>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</si>
  <si>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</si>
  <si>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</si>
  <si>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</si>
  <si>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</si>
  <si>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</si>
  <si>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</si>
  <si>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</si>
  <si>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</si>
  <si>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</si>
  <si>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</si>
  <si>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</si>
  <si>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</si>
  <si>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</si>
  <si>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</si>
  <si>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</si>
  <si>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</si>
  <si>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</si>
  <si>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</si>
  <si>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</si>
  <si>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</si>
  <si>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</si>
  <si>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</si>
  <si>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</si>
  <si>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</si>
  <si>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</si>
  <si>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</si>
  <si>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</si>
  <si>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</si>
  <si>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</si>
  <si>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</si>
  <si>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</si>
  <si>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</si>
  <si>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</si>
  <si>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</si>
  <si>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</si>
  <si>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</si>
  <si>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</si>
  <si>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</si>
  <si>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</si>
  <si>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</si>
  <si>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</si>
  <si>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</si>
  <si>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</si>
  <si>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</si>
  <si>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</si>
  <si>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</si>
  <si>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</si>
  <si>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</si>
  <si>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</si>
  <si>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</si>
  <si>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</si>
  <si>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</si>
  <si>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</si>
  <si>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</si>
  <si>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</si>
  <si>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</si>
  <si>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</si>
  <si>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</si>
  <si>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</si>
  <si>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</si>
  <si>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</si>
  <si>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</si>
  <si>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</si>
  <si>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</si>
  <si>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</si>
  <si>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</si>
  <si>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</si>
  <si>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</si>
  <si>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</si>
  <si>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</si>
  <si>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</si>
  <si>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</si>
  <si>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</si>
  <si>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</si>
  <si>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</si>
  <si>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</si>
  <si>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</si>
  <si>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</si>
  <si>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</si>
  <si>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</si>
  <si>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</si>
  <si>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</si>
  <si>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</si>
  <si>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</si>
  <si>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</si>
  <si>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</si>
  <si>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</si>
  <si>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</si>
  <si>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</si>
  <si>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</si>
  <si>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</si>
  <si>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</si>
  <si>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</si>
  <si>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</si>
  <si>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</si>
  <si>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</si>
  <si>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</si>
  <si>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</si>
  <si>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</si>
  <si>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</si>
  <si>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</si>
  <si>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</si>
  <si>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</si>
  <si>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</si>
  <si>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</si>
  <si>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</si>
  <si>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</si>
  <si>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</si>
  <si>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</si>
  <si>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</si>
  <si>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</si>
  <si>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</si>
  <si>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</si>
  <si>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</si>
  <si>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</si>
  <si>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</si>
  <si>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</si>
  <si>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</si>
  <si>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</si>
  <si>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</si>
  <si>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</si>
  <si>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</si>
  <si>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</si>
  <si>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</si>
  <si>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</si>
  <si>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</si>
  <si>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</si>
  <si>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</si>
  <si>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</si>
  <si>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</si>
  <si>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</si>
  <si>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</si>
  <si>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</si>
  <si>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</si>
  <si>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</si>
  <si>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</si>
  <si>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</si>
  <si>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</si>
  <si>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</si>
  <si>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</si>
  <si>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</si>
  <si>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</si>
  <si>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</si>
  <si>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</si>
  <si>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</si>
  <si>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</si>
  <si>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</si>
  <si>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</si>
  <si>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</si>
  <si>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</si>
  <si>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</si>
  <si>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</si>
  <si>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</si>
  <si>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</si>
  <si>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</si>
  <si>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</si>
  <si>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</si>
  <si>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</si>
  <si>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</si>
  <si>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</si>
  <si>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</si>
  <si>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</si>
  <si>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</si>
  <si>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</si>
  <si>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</si>
  <si>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</si>
  <si>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</si>
  <si>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</si>
  <si>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</si>
  <si>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</si>
  <si>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</si>
  <si>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</si>
  <si>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</si>
  <si>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</si>
  <si>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</si>
  <si>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</si>
  <si>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</si>
  <si>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</si>
  <si>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</si>
  <si>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</si>
  <si>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</si>
  <si>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</si>
  <si>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</si>
  <si>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</si>
  <si>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</si>
  <si>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</si>
  <si>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</si>
  <si>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</si>
  <si>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</si>
  <si>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</si>
  <si>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</si>
  <si>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</si>
  <si>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</si>
  <si>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</si>
  <si>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</si>
  <si>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</si>
  <si>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</si>
  <si>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</si>
  <si>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</si>
  <si>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</si>
  <si>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</si>
  <si>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</si>
  <si>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</si>
  <si>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</si>
  <si>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</si>
  <si>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</si>
  <si>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</si>
  <si>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</si>
  <si>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</si>
  <si>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</si>
  <si>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</si>
  <si>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</si>
  <si>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</si>
  <si>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</si>
  <si>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</si>
  <si>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</si>
  <si>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</si>
  <si>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</si>
  <si>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</si>
  <si>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</si>
  <si>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</si>
  <si>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</si>
  <si>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</si>
  <si>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</si>
  <si>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</si>
  <si>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</si>
  <si>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</si>
  <si>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</si>
  <si>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</si>
  <si>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</si>
  <si>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</si>
  <si>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</si>
  <si>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</si>
  <si>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</si>
  <si>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</si>
  <si>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</si>
  <si>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</si>
  <si>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</si>
  <si>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</si>
  <si>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</si>
  <si>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</si>
  <si>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</si>
  <si>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</si>
  <si>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</si>
  <si>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</si>
  <si>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</si>
  <si>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</si>
  <si>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</si>
  <si>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</si>
  <si>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</si>
  <si>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</si>
  <si>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</si>
  <si>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</si>
  <si>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</si>
  <si>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</si>
  <si>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</si>
  <si>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</si>
  <si>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</si>
  <si>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</si>
  <si>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</si>
  <si>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</si>
  <si>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</si>
  <si>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</si>
  <si>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</si>
  <si>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</si>
  <si>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</si>
  <si>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</si>
  <si>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</si>
  <si>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</si>
  <si>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</si>
  <si>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</si>
  <si>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</si>
  <si>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</si>
  <si>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</si>
  <si>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</si>
  <si>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</si>
  <si>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</si>
  <si>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</si>
  <si>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</si>
  <si>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</si>
  <si>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</si>
  <si>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</si>
  <si>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</si>
  <si>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</si>
  <si>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</si>
  <si>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</si>
  <si>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</si>
  <si>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</si>
  <si>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</si>
  <si>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</si>
  <si>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</si>
  <si>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</si>
  <si>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</si>
  <si>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</si>
  <si>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</si>
  <si>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</si>
  <si>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</si>
  <si>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</si>
  <si>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</si>
  <si>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</si>
  <si>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</si>
  <si>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</si>
  <si>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</si>
  <si>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</si>
  <si>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</si>
  <si>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</si>
  <si>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</si>
  <si>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</si>
  <si>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</si>
  <si>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</si>
  <si>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</si>
  <si>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</si>
  <si>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</si>
  <si>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</si>
  <si>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</si>
  <si>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</si>
  <si>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</si>
  <si>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</si>
  <si>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</si>
  <si>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</si>
  <si>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</si>
  <si>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</si>
  <si>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</si>
  <si>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</si>
  <si>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</si>
  <si>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</si>
  <si>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</si>
  <si>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</si>
  <si>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</si>
  <si>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</si>
  <si>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</si>
  <si>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</si>
  <si>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</si>
  <si>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</si>
  <si>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</si>
  <si>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</si>
  <si>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</si>
  <si>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</si>
  <si>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</si>
  <si>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</si>
  <si>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</si>
  <si>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</si>
  <si>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</si>
  <si>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</si>
  <si>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</si>
  <si>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</si>
  <si>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</si>
  <si>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</si>
  <si>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</si>
  <si>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</si>
  <si>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</si>
  <si>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</si>
  <si>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</si>
  <si>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</si>
  <si>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</si>
  <si>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</si>
  <si>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</si>
  <si>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</si>
  <si>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</si>
  <si>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</si>
  <si>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</si>
  <si>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</si>
  <si>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</si>
  <si>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</si>
  <si>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</si>
  <si>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</si>
  <si>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</si>
  <si>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</si>
  <si>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</si>
  <si>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</si>
  <si>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</si>
  <si>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</si>
  <si>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</si>
  <si>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</si>
  <si>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</si>
  <si>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</si>
  <si>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</si>
  <si>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</si>
  <si>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</si>
  <si>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</si>
  <si>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</si>
  <si>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</si>
  <si>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</si>
  <si>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</si>
  <si>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</si>
  <si>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</si>
  <si>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</si>
  <si>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</si>
  <si>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</si>
  <si>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</si>
  <si>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</si>
  <si>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</si>
  <si>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</si>
  <si>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</si>
  <si>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</si>
  <si>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</si>
  <si>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</si>
  <si>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</si>
  <si>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</si>
  <si>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</si>
  <si>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</si>
  <si>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</si>
  <si>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</si>
  <si>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</si>
  <si>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</si>
  <si>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</si>
  <si>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</si>
  <si>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</si>
  <si>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</si>
  <si>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</si>
  <si>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</si>
  <si>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</si>
  <si>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</si>
  <si>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</si>
  <si>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</si>
  <si>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</si>
  <si>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</si>
  <si>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</si>
  <si>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</si>
  <si>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</si>
  <si>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</si>
  <si>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</si>
  <si>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</si>
  <si>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</si>
  <si>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</si>
  <si>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</si>
  <si>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</si>
  <si>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</si>
  <si>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</si>
  <si>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</si>
  <si>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</si>
  <si>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</si>
  <si>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</si>
  <si>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</si>
  <si>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</si>
  <si>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</si>
  <si>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</si>
  <si>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</si>
  <si>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</si>
  <si>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</si>
  <si>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</si>
  <si>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</si>
  <si>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</si>
  <si>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</si>
  <si>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</si>
  <si>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</si>
  <si>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</si>
  <si>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</si>
  <si>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</si>
  <si>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</si>
  <si>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</si>
  <si>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</si>
  <si>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</si>
  <si>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</si>
  <si>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</si>
  <si>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</si>
  <si>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</si>
  <si>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</si>
  <si>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</si>
  <si>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</si>
  <si>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</si>
  <si>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</si>
  <si>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</si>
  <si>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</si>
  <si>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</si>
  <si>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</si>
  <si>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</si>
  <si>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</si>
  <si>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</si>
  <si>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</si>
  <si>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</si>
  <si>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</si>
  <si>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</si>
  <si>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</si>
  <si>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</si>
  <si>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</si>
  <si>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</si>
  <si>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</si>
  <si>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</si>
  <si>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</si>
  <si>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</si>
  <si>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</si>
  <si>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</si>
  <si>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</si>
  <si>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</si>
  <si>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</si>
  <si>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</si>
  <si>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</si>
  <si>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</si>
  <si>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</si>
  <si>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</si>
  <si>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</si>
  <si>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</si>
  <si>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</si>
  <si>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</si>
  <si>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</si>
  <si>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</si>
  <si>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</si>
  <si>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</si>
  <si>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</si>
  <si>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</si>
  <si>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</si>
  <si>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</si>
  <si>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</si>
  <si>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</si>
  <si>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</si>
  <si>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</si>
  <si>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</si>
  <si>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</si>
  <si>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</si>
  <si>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</si>
  <si>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</si>
  <si>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</si>
  <si>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</si>
  <si>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</si>
  <si>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</si>
  <si>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</si>
  <si>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</si>
  <si>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</si>
  <si>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</si>
  <si>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</si>
  <si>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</si>
  <si>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</si>
  <si>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</si>
  <si>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</si>
  <si>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</si>
  <si>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</si>
  <si>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</si>
  <si>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</si>
  <si>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</si>
  <si>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</si>
  <si>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</si>
  <si>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</si>
  <si>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</si>
  <si>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</si>
  <si>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</si>
  <si>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</si>
  <si>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</si>
  <si>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</si>
  <si>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</si>
  <si>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</si>
  <si>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</si>
  <si>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</si>
  <si>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</si>
  <si>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</si>
  <si>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</si>
  <si>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</si>
  <si>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</si>
  <si>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</si>
  <si>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</si>
  <si>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</si>
  <si>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</si>
  <si>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</si>
  <si>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</si>
  <si>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</si>
  <si>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</si>
  <si>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</si>
  <si>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</si>
  <si>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</si>
  <si>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</si>
  <si>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</si>
  <si>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</si>
  <si>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</si>
  <si>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</si>
  <si>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</si>
  <si>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</si>
  <si>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</si>
  <si>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</si>
  <si>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</si>
  <si>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</si>
  <si>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</si>
  <si>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</si>
  <si>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</si>
  <si>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</si>
  <si>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</si>
  <si>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</si>
  <si>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</si>
  <si>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</si>
  <si>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</si>
  <si>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</si>
  <si>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</si>
  <si>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</si>
  <si>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</si>
  <si>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</si>
  <si>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</si>
  <si>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</si>
  <si>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</si>
  <si>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</si>
  <si>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</si>
  <si>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</si>
  <si>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</si>
  <si>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</si>
  <si>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</si>
  <si>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</si>
  <si>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</si>
  <si>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</si>
  <si>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</si>
  <si>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</si>
  <si>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</si>
  <si>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</si>
  <si>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</si>
  <si>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</si>
  <si>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</si>
  <si>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</si>
  <si>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</si>
  <si>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</si>
  <si>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</si>
  <si>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</si>
  <si>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</si>
  <si>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</si>
  <si>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</si>
  <si>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</si>
  <si>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</si>
  <si>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</si>
  <si>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</si>
  <si>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</si>
  <si>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</si>
  <si>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</si>
  <si>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</si>
  <si>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</si>
  <si>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</si>
  <si>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</si>
  <si>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</si>
  <si>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</si>
  <si>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</si>
  <si>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</si>
  <si>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</si>
  <si>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</si>
  <si>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</si>
  <si>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</si>
  <si>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</si>
  <si>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</si>
  <si>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</si>
  <si>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</si>
  <si>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</si>
  <si>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</si>
  <si>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</si>
  <si>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</si>
  <si>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</si>
  <si>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</si>
  <si>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</si>
  <si>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</si>
  <si>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</si>
  <si>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</si>
  <si>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</si>
  <si>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</si>
  <si>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</si>
  <si>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</si>
  <si>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</si>
  <si>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</si>
  <si>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</si>
  <si>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</si>
  <si>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</si>
  <si>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</si>
  <si>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</si>
  <si>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</si>
  <si>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</si>
  <si>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</si>
  <si>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</si>
  <si>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</si>
  <si>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</si>
  <si>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</si>
  <si>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</si>
  <si>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</si>
  <si>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</si>
  <si>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</si>
  <si>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</si>
  <si>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</si>
  <si>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</si>
  <si>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</si>
  <si>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</si>
  <si>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</si>
  <si>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</si>
  <si>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</si>
  <si>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</si>
  <si>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</si>
  <si>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</si>
  <si>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</si>
  <si>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</si>
  <si>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</si>
  <si>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</si>
  <si>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</si>
  <si>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</si>
  <si>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</si>
  <si>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</si>
  <si>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</si>
  <si>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</si>
  <si>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</si>
  <si>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</si>
  <si>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</si>
  <si>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</si>
  <si>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</si>
  <si>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</si>
  <si>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</si>
  <si>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</si>
  <si>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</si>
  <si>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</si>
  <si>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</si>
  <si>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</si>
  <si>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</si>
  <si>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</si>
  <si>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</si>
  <si>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</si>
  <si>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</si>
  <si>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</si>
  <si>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</si>
  <si>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</si>
  <si>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</si>
  <si>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</si>
  <si>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</si>
  <si>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</si>
  <si>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</si>
  <si>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</si>
  <si>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</si>
  <si>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</si>
  <si>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</si>
  <si>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</si>
  <si>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</si>
  <si>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</si>
  <si>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</si>
  <si>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</si>
  <si>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</si>
  <si>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</si>
  <si>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</si>
  <si>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</si>
  <si>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</si>
  <si>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</si>
  <si>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</si>
  <si>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</si>
  <si>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</si>
  <si>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</si>
  <si>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</si>
  <si>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</si>
  <si>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</si>
  <si>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</si>
  <si>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</si>
  <si>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</si>
  <si>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</si>
  <si>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</si>
  <si>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</si>
  <si>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</si>
  <si>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</si>
  <si>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</si>
  <si>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</si>
  <si>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</si>
  <si>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</si>
  <si>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</si>
  <si>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</si>
  <si>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</si>
  <si>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</si>
  <si>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</si>
  <si>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</si>
  <si>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</si>
  <si>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</si>
  <si>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</si>
  <si>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</si>
  <si>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</si>
  <si>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</si>
  <si>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</si>
  <si>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</si>
  <si>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</si>
  <si>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</si>
  <si>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</si>
  <si>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</si>
  <si>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</si>
  <si>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</si>
  <si>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</si>
  <si>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</si>
  <si>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</si>
  <si>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</si>
  <si>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</si>
  <si>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</si>
  <si>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</si>
  <si>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</si>
  <si>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</si>
  <si>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</si>
  <si>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</si>
  <si>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</si>
  <si>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</si>
  <si>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</si>
  <si>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</si>
  <si>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</si>
  <si>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</si>
  <si>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</si>
  <si>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</si>
  <si>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</si>
  <si>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</si>
  <si>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</si>
  <si>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</si>
  <si>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</si>
  <si>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</si>
  <si>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</si>
  <si>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</si>
  <si>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</si>
  <si>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</si>
  <si>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</si>
  <si>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</si>
  <si>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</si>
  <si>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</si>
  <si>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</si>
  <si>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</si>
  <si>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</si>
  <si>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</si>
  <si>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</si>
  <si>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</si>
  <si>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</si>
  <si>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</si>
  <si>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</si>
  <si>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</si>
  <si>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</si>
  <si>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</si>
  <si>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</si>
  <si>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</si>
  <si>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</si>
  <si>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</si>
  <si>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</si>
  <si>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</si>
  <si>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</si>
  <si>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</si>
  <si>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</si>
  <si>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</si>
  <si>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</si>
  <si>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</si>
  <si>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</si>
  <si>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</si>
  <si>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</si>
  <si>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</si>
  <si>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</si>
  <si>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</si>
  <si>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</si>
  <si>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</si>
  <si>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</si>
  <si>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</si>
  <si>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</si>
  <si>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</si>
  <si>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</si>
  <si>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</si>
  <si>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</si>
  <si>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</si>
  <si>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</si>
  <si>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</si>
  <si>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</si>
  <si>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</si>
  <si>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</si>
  <si>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</si>
  <si>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</si>
  <si>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</si>
  <si>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</si>
  <si>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</si>
  <si>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</si>
  <si>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</si>
  <si>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</si>
  <si>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</si>
  <si>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</si>
  <si>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</si>
  <si>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</si>
  <si>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</si>
  <si>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</si>
  <si>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</si>
  <si>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</si>
  <si>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</si>
  <si>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</si>
  <si>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</si>
  <si>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</si>
  <si>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</si>
  <si>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</si>
  <si>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</si>
  <si>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</si>
  <si>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</si>
  <si>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</si>
  <si>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</si>
  <si>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</si>
  <si>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</si>
  <si>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</si>
  <si>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</si>
  <si>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</si>
  <si>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</si>
  <si>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</si>
  <si>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</si>
  <si>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</si>
  <si>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</si>
  <si>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</si>
  <si>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</si>
  <si>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</si>
  <si>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</si>
  <si>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</si>
  <si>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</si>
  <si>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</si>
  <si>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</si>
  <si>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</si>
  <si>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</si>
  <si>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</si>
  <si>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</si>
  <si>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</si>
  <si>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</si>
  <si>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</si>
  <si>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</si>
  <si>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</si>
  <si>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</si>
  <si>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</si>
  <si>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</si>
  <si>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</si>
  <si>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</si>
  <si>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</si>
  <si>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</si>
  <si>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</si>
  <si>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</si>
  <si>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</si>
  <si>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</si>
  <si>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</si>
  <si>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</si>
  <si>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</si>
  <si>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</si>
  <si>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</si>
  <si>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</si>
  <si>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</si>
  <si>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</si>
  <si>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</si>
  <si>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</si>
  <si>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</si>
  <si>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</si>
  <si>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</si>
  <si>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</si>
  <si>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</si>
  <si>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</si>
  <si>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</si>
  <si>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</si>
  <si>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</si>
  <si>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</si>
  <si>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</si>
  <si>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</si>
  <si>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</si>
  <si>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</si>
  <si>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</si>
  <si>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</si>
  <si>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</si>
  <si>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</si>
  <si>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</si>
  <si>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</si>
  <si>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</si>
  <si>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</si>
  <si>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</si>
  <si>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</si>
  <si>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</si>
  <si>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</si>
  <si>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</si>
  <si>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</si>
  <si>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</si>
  <si>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</si>
  <si>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</si>
  <si>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</si>
  <si>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</si>
  <si>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</si>
  <si>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</si>
  <si>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</si>
  <si>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</si>
  <si>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</si>
  <si>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</si>
  <si>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</si>
  <si>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</si>
  <si>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</si>
  <si>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</si>
  <si>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</si>
  <si>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</si>
  <si>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</si>
  <si>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</si>
  <si>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</si>
  <si>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</si>
  <si>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</si>
  <si>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</si>
  <si>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</si>
  <si>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</si>
  <si>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</si>
  <si>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</si>
  <si>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</si>
  <si>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</si>
  <si>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</si>
  <si>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</si>
  <si>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</si>
  <si>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</si>
  <si>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</si>
  <si>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</si>
  <si>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</si>
  <si>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</si>
  <si>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</si>
  <si>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</si>
  <si>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</si>
  <si>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</si>
  <si>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</si>
  <si>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</si>
  <si>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</si>
  <si>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</si>
  <si>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</si>
  <si>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</si>
  <si>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</si>
  <si>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</si>
  <si>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</si>
  <si>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</si>
  <si>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</si>
  <si>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</si>
  <si>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</si>
  <si>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</si>
  <si>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</si>
  <si>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</si>
  <si>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</si>
  <si>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</si>
  <si>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</si>
  <si>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</si>
  <si>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</si>
  <si>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</si>
  <si>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</si>
  <si>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</si>
  <si>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</si>
  <si>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</si>
  <si>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</si>
  <si>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</si>
  <si>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</si>
  <si>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</si>
  <si>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</si>
  <si>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</si>
  <si>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</si>
  <si>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</si>
  <si>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</si>
  <si>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</si>
  <si>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</si>
  <si>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</si>
  <si>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</si>
  <si>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</si>
  <si>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</si>
  <si>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</si>
  <si>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112/04/12</t>
  </si>
  <si>
    <t>112/04/13</t>
  </si>
  <si>
    <t>112/04/17</t>
  </si>
  <si>
    <t>材料二KY</t>
  </si>
  <si>
    <t>材料三KY</t>
  </si>
  <si>
    <t>112/04/14</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</si>
  <si>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</si>
  <si>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</si>
  <si>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</si>
  <si>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</si>
  <si>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</si>
  <si>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</si>
  <si>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</si>
  <si>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</si>
  <si>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</si>
  <si>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</si>
  <si>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</si>
  <si>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</si>
  <si>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</si>
  <si>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</si>
  <si>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</si>
  <si>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</si>
  <si>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C:\Users\PAN\AppData\Local\SeleniumBasic\</t>
    <phoneticPr fontId="2" type="noConversion"/>
  </si>
  <si>
    <t>C:\Users\yuezh\AppData\Local\SeleniumBasic\</t>
    <phoneticPr fontId="2" type="noConversion"/>
  </si>
  <si>
    <t>斌：</t>
    <phoneticPr fontId="2" type="noConversion"/>
  </si>
  <si>
    <t>東：</t>
    <phoneticPr fontId="2" type="noConversion"/>
  </si>
  <si>
    <t>112/04/26</t>
  </si>
  <si>
    <t>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二次無擔保轉換公司債（代號：47632）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</si>
  <si>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濟南大自然新材料股份有限公司中華民國境內第三次無擔保轉換公司債(代號：47633)因連續3個營業日達本中心作業要點第四條第一項第一款經本中心公布注意交易資訊；同日上市公司濟南大自然新材料股份有限公司股票(代號：4763)最近30個營業日內曾發布處置，又因連續3個營業日經臺灣證券交易所公布注意交易資訊，依本中心「櫃檯買賣公布或通知注意交易資訊暨處置作業要點」第六條規定，爰自112年04月13日起10個營業日(112年04月13日至112年04月26日，如遇休市、有價證券停止買賣、全日暫停交易則順延執行)對濟南大自然新材料股份有限公司中華民國境內第三次無擔保轉換公司債（代號：47633）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</si>
  <si>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安瑞科技股份有限公司股票(代號：3664)最近30個營業日內曾發布處置，又因連續3個營業日達本中心作業要點第四條第一項第一款經本中心公布注意交易資訊，爰自112年04月13日起10個營業日(112年04月13日至112年04月26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</si>
  <si>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且該股票於最近三十個營業日內曾發布處置交易資訊。２處置期間：自民國一百十二年四月十三日起至一百十二年四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</si>
  <si>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112/04/25</t>
  </si>
  <si>
    <t>巨有科技股份有限公司股票(代號：8227)最近30個營業日內曾發布處置，又因連續5個營業日經本中心公布注意交易資訊，爰自112年04月12日起10個營業日(112年04月12日至112年04月25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</si>
  <si>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董事一般交易</t>
  </si>
  <si>
    <t>10分鐘</t>
  </si>
  <si>
    <t>112/04/27</t>
  </si>
  <si>
    <t>上市公司廷鑫興業股份有限公司股票(代號：2358)因連續3個營業日經臺灣證券交易所公布注意交易資訊，依本中心「櫃檯買賣公布或通知注意交易資訊暨處置作業要點」第六條規定，爰自112年04月14日起10個營業日(112年04月14日至112年04月27日，如遇休市、有價證券停止買賣、全日暫停交易則順延執行)對廷鑫興業股份有限公司國內第一次有擔保轉換公司債（代號：23581）改以人工管制之撮合終端機執行撮合作業(約每10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</si>
  <si>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四月十四日起至一百十二年四月二十七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</si>
  <si>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大略國際控股有限公司股票(代號：4804)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暫停融資券交易，但信用交易了結或違約專戶委託買賣該有價證券時，不在此限。</t>
  </si>
  <si>
    <t>世紀民生科技股份有限公司股票(代號：5314)因連續3個營業日達本中心作業要點第四條第一項第一款經本中心公布注意交易資訊，爰自112年04月14日起10個營業日(112年04月14日至112年04月27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</si>
  <si>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廷鑫一</t>
  </si>
  <si>
    <t>樂事綠能</t>
  </si>
  <si>
    <t>泰金寶-DR</t>
  </si>
  <si>
    <t>112/04/28</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</si>
  <si>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</si>
  <si>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１處置原因：該有價證券之交易，連續三個營業日達本公司「公布注意交易資訊」標準。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該有價證券係變更交易方法為全額交割者，以人工管制之撮合終端機執行撮合作業（約每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</si>
  <si>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１處置原因：該有價證券之交易，最近十個營業日內已有六個營業日達本公司「公布注意交易資訊」標準，且該股票於最近三十個營業日內曾發布處置交易資訊。２處置期間：自民國一百十二年四月十七日起至一百十二年四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</si>
  <si>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經理人信託</t>
  </si>
  <si>
    <t>董事信託</t>
  </si>
  <si>
    <t>富驊</t>
  </si>
  <si>
    <t>112/04/18</t>
  </si>
  <si>
    <t>112/05/04</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</si>
  <si>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112年04月18日起12個營業日(112年04月18日至112年05月04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</si>
  <si>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112/05/02</t>
  </si>
  <si>
    <t>威潤科技股份有限公司股票(代號：6465)因連續3個營業日達本中心作業要點第四條第一項第一款經本中心公布注意交易資訊，爰自112年04月18日起10個營業日(112年04月18日至112年05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暫停融資券交易，但信用交易了結或違約專戶委託買賣該有價證券時，不在此限。</t>
  </si>
  <si>
    <t>嘉泥 今年拚盈</t>
  </si>
  <si>
    <t>裕隆/和泰車 瞄準充電站商機</t>
  </si>
  <si>
    <t>美祭新規效應 鴻海迎電動車轉單商機</t>
  </si>
  <si>
    <t>彭博：台積電前景 一片看好</t>
  </si>
  <si>
    <t>再生醫療雙法 長聖/三顧/中天將受惠</t>
  </si>
  <si>
    <t>美拉高電動車減稅門檻 乙盛-KY /貿聯-KY /致伸將進補</t>
  </si>
  <si>
    <t>合勤控 全年業績將穩定成長</t>
  </si>
  <si>
    <t>遠雄港 今年獲利躍進</t>
  </si>
  <si>
    <t>欣技接單新興市場 報捷</t>
  </si>
  <si>
    <t>元太：今年營運季季高</t>
  </si>
  <si>
    <t>明安強攻車用 跨大步</t>
  </si>
  <si>
    <t>最近六個營業日平均成交量較最近六十個營業日之日平均成交量放大為6.13倍。當日之成交量較最近六十個營業日之平均成交量放大為 18.17倍﹝第九款﹞。</t>
  </si>
  <si>
    <t>最近六個營業日累積收盤價漲幅達38.67%﹝第一款﹞。且04月18日之週轉率為25.52%﹝第四款﹞。</t>
  </si>
  <si>
    <t>最近六個營業日(含當日)累積之最後成交價漲幅達32.23%(第一款)，當日週轉率達41.92%(第四款)</t>
  </si>
  <si>
    <t>最近六個營業日累積收盤價漲幅達27.84%。且04月18日之週轉率為13.84%﹝第四款﹞。</t>
  </si>
  <si>
    <t>最近六個營業日累積收盤價漲幅達40.61%﹝第一款﹞。且04月18日凱基證券商買進之比率為40.57%。且04月18日凱基證券商賣出之比率為52.43%﹝第五款﹞。</t>
  </si>
  <si>
    <t>最近六個營業日之累積週轉率為50.19%。且04月18日之週轉率為10.92%﹝第十款﹞。</t>
  </si>
  <si>
    <t>最近六個營業日之累積週轉率為64.42%。且04月18日之週轉率為13.30%﹝第十款﹞。</t>
  </si>
  <si>
    <t>04月17日之最近六個營業日之借券賣出成交量占最近六個營業日總成交量比率15.10%，且04月17日借券賣出成交量較最近六十個營業日之日平均借券賣出成交量放大為6.79倍﹝第十二款﹞</t>
  </si>
  <si>
    <t>最近六個營業日之累積週轉率為69.25%。且04月18日之週轉率為33.27%﹝第十款﹞。</t>
  </si>
  <si>
    <t>最近六個營業日之累積週轉率為104.40% 。且04月18日之週轉率為32.76%﹝第十款﹞。</t>
  </si>
  <si>
    <t>最近六個營業日累積收盤價漲幅達28.91%。且04月18日之成交量為最近六十個營業日日平均成交量之6.41倍﹝第三款﹞。</t>
  </si>
  <si>
    <t>最近六個營業日之累積週轉率為92.11%。且04月18日之週轉率為29.59%﹝第十款﹞。</t>
  </si>
  <si>
    <t>04月17日之最近六個營業日之借券賣出成交量占最近六個營業日總成交量比率16.16%，且04月17日借券賣出成交量較最近六十個營業日之日平均借券賣出成交量放大為6.01倍﹝第十二款﹞</t>
  </si>
  <si>
    <t>最近六個營業日累積收盤價漲幅達36.02%﹝第一款﹞。且04月18日之成交量為最近六十個營業日日平均成交量之11.36 倍﹝第三款﹞。</t>
  </si>
  <si>
    <t>最近六個營業日累積收盤價漲幅達27.30%。且04月18日之成交量為最近六十個營業日日平均成交量之13.24 倍﹝第三款﹞。且04月18日之週轉率為16.93%﹝第四款﹞。</t>
  </si>
  <si>
    <t>最近六個營業日之累積週轉率為59.88%。且04月18日之週轉率為13.80%﹝第十款﹞。</t>
  </si>
  <si>
    <t>04月17日之最近六個營業日之借券賣出成交量占最近六個營業日總成交量比率13.20%，且04月17日借券賣出成交量較最近六十個營業日之日平均借券賣出成交量放大為5.47倍﹝第十二款﹞</t>
  </si>
  <si>
    <t>最近六個營業日之累積週轉率為110.65% 。且04月18日之週轉率為36.81%﹝第十款﹞。</t>
  </si>
  <si>
    <t>最近六個營業日累積收盤價漲幅達26.50%。且04月18日之成交量為最近六十個營業日日平均成交量之7.18倍﹝第三款﹞。</t>
  </si>
  <si>
    <t>最近六個營業日(含當日)之日平均成交量較最近六十個營業日日平均成交量放大為5.48倍，當日成交量較最近六十個營業日之日平均成交量放大為16.28倍(第九款)</t>
  </si>
  <si>
    <t>最近六個營業日累積收盤價漲幅達43.34%﹝第一款﹞。</t>
  </si>
  <si>
    <t>最近六個營業日(含當日)累積之最後成交價漲幅達35.55%(第一款)</t>
  </si>
  <si>
    <t>最近六個營業日之累積週轉率為61.34%。且04月18日之週轉率為21.03%﹝第十款﹞。</t>
  </si>
  <si>
    <t>最近六個營業日(含當日)累積之最後成交價漲幅達39.46%(第一款)，當日之成交量較最近六十個營業日日平均成交量放大8.48倍(第三款)</t>
  </si>
  <si>
    <t>最近六個營業日(含當日)累積之最後成交價跌幅達35.4%(第一款)</t>
  </si>
  <si>
    <t>04月17日之最近六個營業日之當日沖銷成交量占最近六個營業日總成交量比率64.29%，且04月17日當日沖銷成交量占該日總成交量比率70.26%﹝第十三款﹞</t>
  </si>
  <si>
    <t>最近六個營業日(含當日)累積之最後成交價漲幅達34.98%(第一款)，當日之成交量較最近六十個營業日日平均成交量放大9.78倍(第三款)，當日週轉率達13.4%(第四款)</t>
  </si>
  <si>
    <t>最近六個營業日(含當日)累積之最後成交價漲幅達29.77%，當日週轉率達28.72%(第四款)</t>
  </si>
  <si>
    <t>最近六個營業日(自當日之前一個營業日起)之借券賣出成交量占總成交量比率達17.21%，當日之前一個營業日借券賣出成交量較最近六十個營業日(自當日之前一個營業日起)之日平均借券賣出成交量放大為5倍(第十二款)</t>
  </si>
  <si>
    <t>最近六個營業日(含當日)之日平均成交量較最近六十個營業日日平均成交量放大為6.58倍，當日成交量較最近六十個營業日之日平均成交量放大為19.9倍(第九款)</t>
  </si>
  <si>
    <t>04月17日之最近六個營業日之當日沖銷成交量占最近六個營業日總成交量比率72.37%，且04月17日當日沖銷成交量占該日總成交量比率75.22%﹝第十三款﹞</t>
  </si>
  <si>
    <t>最近六個營業日(含當日)累積之最後成交價漲幅達31.9%(第一款)</t>
  </si>
  <si>
    <t>最近六十個營業日(含當日)起迄兩個營業日之最後成交價漲幅達146.2%(第二款)</t>
  </si>
  <si>
    <t>最近六個營業日累積收盤價漲幅達30.05%。且04月18日之週轉率為13.55%﹝第四款﹞。</t>
  </si>
  <si>
    <t>最近六個營業日(含當日)之累積週轉率為81.57%，當日週轉率達13.96%(第十款)</t>
  </si>
  <si>
    <t>04月18日之本益比為1050.00且股價淨值比為11.41 。另當日週轉率為56.43%，暨凱基證券商成交賣出金額達新臺幣壹億元以上，且占當日該有價證券總成交金額比率為19.75%﹝第六款﹞。</t>
  </si>
  <si>
    <t>當日本益比為N/A、股價淨值比為7.45且為其所屬產業類別股價淨值比之3.71倍、當日週轉率達10.67%(第六款)</t>
  </si>
  <si>
    <t>最近六個營業日累積收盤價漲幅達36.31%﹝第一款﹞。且04月18日之週轉率為56.04%﹝第四款﹞。</t>
  </si>
  <si>
    <t>最近六個營業日(含當日)之日平均成交量較最近六十個營業日日平均成交量放大為5.55倍，當日成交量較最近六十個營業日之日平均成交量放大為14.07倍(第九款)</t>
  </si>
  <si>
    <t>董事贈與</t>
  </si>
  <si>
    <t>關係人配偶贈與</t>
  </si>
  <si>
    <t>董事轉讓私募股票</t>
  </si>
  <si>
    <t>經理人一般交易</t>
  </si>
  <si>
    <t>董事洽特定人</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</si>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</sst>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40"/>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1103</v>
      </c>
      <c r="B2" t="s">
        <v>9</v>
      </c>
      <c r="C2" t="s">
        <v>3529</v>
      </c>
      <c r="D2" s="1">
        <v>45035</v>
      </c>
      <c r="F2">
        <v>1471</v>
      </c>
      <c r="G2" t="s">
        <v>990</v>
      </c>
      <c r="H2" s="1">
        <v>45035</v>
      </c>
      <c r="I2" s="5" t="s">
        <v>3540</v>
      </c>
      <c r="K2">
        <v>3693</v>
      </c>
      <c r="L2" t="s">
        <v>2128</v>
      </c>
      <c r="M2" s="1">
        <v>45035</v>
      </c>
      <c r="N2" t="s">
        <v>3446</v>
      </c>
      <c r="O2" t="s">
        <v>3524</v>
      </c>
      <c r="P2" t="s">
        <v>3525</v>
      </c>
      <c r="Q2">
        <v>10</v>
      </c>
      <c r="R2">
        <v>30</v>
      </c>
      <c r="S2" t="s">
        <v>3526</v>
      </c>
      <c r="U2">
        <v>1229</v>
      </c>
      <c r="V2" t="s">
        <v>43</v>
      </c>
      <c r="W2" t="s">
        <v>3579</v>
      </c>
      <c r="X2" s="1">
        <v>45034</v>
      </c>
    </row>
    <row r="3" spans="1:24" x14ac:dyDescent="0.3">
      <c r="A3">
        <v>2201</v>
      </c>
      <c r="B3" t="s">
        <v>515</v>
      </c>
      <c r="C3" t="s">
        <v>3530</v>
      </c>
      <c r="D3" s="1">
        <v>45035</v>
      </c>
      <c r="F3">
        <v>1529</v>
      </c>
      <c r="G3" t="s">
        <v>3515</v>
      </c>
      <c r="H3" s="1">
        <v>45035</v>
      </c>
      <c r="I3" s="5" t="s">
        <v>3541</v>
      </c>
      <c r="K3">
        <v>6465</v>
      </c>
      <c r="L3" t="s">
        <v>2303</v>
      </c>
      <c r="M3" s="1">
        <v>45035</v>
      </c>
      <c r="N3" t="s">
        <v>3446</v>
      </c>
      <c r="O3" t="s">
        <v>3524</v>
      </c>
      <c r="P3" t="s">
        <v>3527</v>
      </c>
      <c r="Q3">
        <v>10</v>
      </c>
      <c r="R3">
        <v>30</v>
      </c>
      <c r="S3" t="s">
        <v>3528</v>
      </c>
      <c r="U3">
        <v>1598</v>
      </c>
      <c r="V3" t="s">
        <v>328</v>
      </c>
      <c r="W3" t="s">
        <v>3580</v>
      </c>
      <c r="X3" s="1">
        <v>45034</v>
      </c>
    </row>
    <row r="4" spans="1:24" x14ac:dyDescent="0.3">
      <c r="A4">
        <v>2207</v>
      </c>
      <c r="B4" t="s">
        <v>521</v>
      </c>
      <c r="C4" t="s">
        <v>3530</v>
      </c>
      <c r="D4" s="1">
        <v>45035</v>
      </c>
      <c r="F4">
        <v>1584</v>
      </c>
      <c r="G4" t="s">
        <v>2722</v>
      </c>
      <c r="H4" s="1">
        <v>45035</v>
      </c>
      <c r="I4" s="5" t="s">
        <v>3542</v>
      </c>
      <c r="K4">
        <v>3308</v>
      </c>
      <c r="L4" t="s">
        <v>1080</v>
      </c>
      <c r="M4" s="1">
        <v>45035</v>
      </c>
      <c r="N4" t="s">
        <v>3446</v>
      </c>
      <c r="O4" t="s">
        <v>3476</v>
      </c>
      <c r="P4" t="s">
        <v>3517</v>
      </c>
      <c r="Q4">
        <v>10</v>
      </c>
      <c r="R4">
        <v>30</v>
      </c>
      <c r="S4" t="s">
        <v>3518</v>
      </c>
      <c r="U4">
        <v>2429</v>
      </c>
      <c r="V4" t="s">
        <v>814</v>
      </c>
      <c r="W4" t="s">
        <v>3581</v>
      </c>
      <c r="X4" s="1">
        <v>45034</v>
      </c>
    </row>
    <row r="5" spans="1:24" x14ac:dyDescent="0.3">
      <c r="A5">
        <v>2317</v>
      </c>
      <c r="B5" t="s">
        <v>1210</v>
      </c>
      <c r="C5" t="s">
        <v>3531</v>
      </c>
      <c r="D5" s="1">
        <v>45035</v>
      </c>
      <c r="F5">
        <v>1752</v>
      </c>
      <c r="G5" t="s">
        <v>1796</v>
      </c>
      <c r="H5" s="1">
        <v>45035</v>
      </c>
      <c r="I5" s="5" t="s">
        <v>3543</v>
      </c>
      <c r="K5">
        <v>3494</v>
      </c>
      <c r="L5" t="s">
        <v>754</v>
      </c>
      <c r="M5" s="1">
        <v>45035</v>
      </c>
      <c r="N5" t="s">
        <v>3508</v>
      </c>
      <c r="O5" t="s">
        <v>3476</v>
      </c>
      <c r="P5" t="s">
        <v>3517</v>
      </c>
      <c r="S5" t="s">
        <v>3519</v>
      </c>
      <c r="U5">
        <v>2468</v>
      </c>
      <c r="V5" t="s">
        <v>1189</v>
      </c>
      <c r="W5" t="s">
        <v>3507</v>
      </c>
      <c r="X5" s="1">
        <v>45034</v>
      </c>
    </row>
    <row r="6" spans="1:24" x14ac:dyDescent="0.3">
      <c r="A6">
        <v>2330</v>
      </c>
      <c r="B6" t="s">
        <v>558</v>
      </c>
      <c r="C6" t="s">
        <v>3532</v>
      </c>
      <c r="D6" s="1">
        <v>45035</v>
      </c>
      <c r="F6">
        <v>1810</v>
      </c>
      <c r="G6" t="s">
        <v>398</v>
      </c>
      <c r="H6" s="1">
        <v>45035</v>
      </c>
      <c r="I6" s="5" t="s">
        <v>3544</v>
      </c>
      <c r="K6">
        <v>9105</v>
      </c>
      <c r="L6" t="s">
        <v>3516</v>
      </c>
      <c r="M6" s="1">
        <v>45035</v>
      </c>
      <c r="N6" t="s">
        <v>3470</v>
      </c>
      <c r="O6" t="s">
        <v>3476</v>
      </c>
      <c r="P6" t="s">
        <v>3517</v>
      </c>
      <c r="S6" t="s">
        <v>3520</v>
      </c>
      <c r="U6">
        <v>2610</v>
      </c>
      <c r="V6" t="s">
        <v>1368</v>
      </c>
      <c r="W6" t="s">
        <v>3582</v>
      </c>
      <c r="X6" s="1">
        <v>45034</v>
      </c>
    </row>
    <row r="7" spans="1:24" x14ac:dyDescent="0.3">
      <c r="A7">
        <v>3224</v>
      </c>
      <c r="B7" t="s">
        <v>2479</v>
      </c>
      <c r="C7" t="s">
        <v>3533</v>
      </c>
      <c r="D7" s="1">
        <v>45035</v>
      </c>
      <c r="F7">
        <v>2359</v>
      </c>
      <c r="G7" t="s">
        <v>1214</v>
      </c>
      <c r="H7" s="1">
        <v>45035</v>
      </c>
      <c r="I7" s="5" t="s">
        <v>3545</v>
      </c>
      <c r="K7">
        <v>23581</v>
      </c>
      <c r="L7" t="s">
        <v>3514</v>
      </c>
      <c r="M7" s="1">
        <v>45035</v>
      </c>
      <c r="N7" t="s">
        <v>3508</v>
      </c>
      <c r="O7" t="s">
        <v>3479</v>
      </c>
      <c r="P7" t="s">
        <v>3509</v>
      </c>
      <c r="S7" t="s">
        <v>3510</v>
      </c>
      <c r="U7">
        <v>3189</v>
      </c>
      <c r="V7" t="s">
        <v>611</v>
      </c>
      <c r="W7" t="s">
        <v>3521</v>
      </c>
      <c r="X7" s="1">
        <v>45034</v>
      </c>
    </row>
    <row r="8" spans="1:24" x14ac:dyDescent="0.3">
      <c r="A8">
        <v>3665</v>
      </c>
      <c r="B8" t="s">
        <v>1251</v>
      </c>
      <c r="C8" t="s">
        <v>3534</v>
      </c>
      <c r="D8" s="1">
        <v>45035</v>
      </c>
      <c r="F8">
        <v>2413</v>
      </c>
      <c r="G8" t="s">
        <v>1019</v>
      </c>
      <c r="H8" s="1">
        <v>45035</v>
      </c>
      <c r="I8" s="5" t="s">
        <v>3546</v>
      </c>
      <c r="K8">
        <v>2358</v>
      </c>
      <c r="L8" t="s">
        <v>1543</v>
      </c>
      <c r="M8" s="1">
        <v>45035</v>
      </c>
      <c r="N8" t="s">
        <v>3508</v>
      </c>
      <c r="O8" t="s">
        <v>3479</v>
      </c>
      <c r="P8" t="s">
        <v>3509</v>
      </c>
      <c r="S8" t="s">
        <v>3511</v>
      </c>
      <c r="U8">
        <v>3189</v>
      </c>
      <c r="V8" t="s">
        <v>611</v>
      </c>
      <c r="W8" t="s">
        <v>3521</v>
      </c>
      <c r="X8" s="1">
        <v>45034</v>
      </c>
    </row>
    <row r="9" spans="1:24" x14ac:dyDescent="0.3">
      <c r="A9">
        <v>3704</v>
      </c>
      <c r="B9" t="s">
        <v>962</v>
      </c>
      <c r="C9" t="s">
        <v>3535</v>
      </c>
      <c r="D9" s="1">
        <v>45035</v>
      </c>
      <c r="F9">
        <v>2449</v>
      </c>
      <c r="G9" t="s">
        <v>586</v>
      </c>
      <c r="H9" s="1">
        <v>45035</v>
      </c>
      <c r="I9" s="5" t="s">
        <v>3547</v>
      </c>
      <c r="K9">
        <v>4804</v>
      </c>
      <c r="L9" t="s">
        <v>2672</v>
      </c>
      <c r="M9" s="1">
        <v>45035</v>
      </c>
      <c r="N9" t="s">
        <v>3508</v>
      </c>
      <c r="O9" t="s">
        <v>3479</v>
      </c>
      <c r="P9" t="s">
        <v>3509</v>
      </c>
      <c r="S9" t="s">
        <v>3512</v>
      </c>
      <c r="U9">
        <v>3189</v>
      </c>
      <c r="V9" t="s">
        <v>611</v>
      </c>
      <c r="W9" t="s">
        <v>3521</v>
      </c>
      <c r="X9" s="1">
        <v>45034</v>
      </c>
    </row>
    <row r="10" spans="1:24" x14ac:dyDescent="0.3">
      <c r="A10">
        <v>4128</v>
      </c>
      <c r="B10" t="s">
        <v>1834</v>
      </c>
      <c r="C10" t="s">
        <v>3533</v>
      </c>
      <c r="D10" s="1">
        <v>45035</v>
      </c>
      <c r="F10">
        <v>2453</v>
      </c>
      <c r="G10" t="s">
        <v>1187</v>
      </c>
      <c r="H10" s="1">
        <v>45035</v>
      </c>
      <c r="I10" s="5" t="s">
        <v>3548</v>
      </c>
      <c r="K10">
        <v>5314</v>
      </c>
      <c r="L10" t="s">
        <v>2024</v>
      </c>
      <c r="M10" s="1">
        <v>45035</v>
      </c>
      <c r="N10" t="s">
        <v>3446</v>
      </c>
      <c r="O10" t="s">
        <v>3479</v>
      </c>
      <c r="P10" t="s">
        <v>3509</v>
      </c>
      <c r="Q10">
        <v>10</v>
      </c>
      <c r="R10">
        <v>30</v>
      </c>
      <c r="S10" t="s">
        <v>3513</v>
      </c>
      <c r="U10">
        <v>3189</v>
      </c>
      <c r="V10" t="s">
        <v>611</v>
      </c>
      <c r="W10" t="s">
        <v>3522</v>
      </c>
      <c r="X10" s="1">
        <v>45034</v>
      </c>
    </row>
    <row r="11" spans="1:24" x14ac:dyDescent="0.3">
      <c r="A11">
        <v>4915</v>
      </c>
      <c r="B11" t="s">
        <v>1108</v>
      </c>
      <c r="C11" t="s">
        <v>3534</v>
      </c>
      <c r="D11" s="1">
        <v>45035</v>
      </c>
      <c r="F11">
        <v>2457</v>
      </c>
      <c r="G11" t="s">
        <v>1035</v>
      </c>
      <c r="H11" s="1">
        <v>45035</v>
      </c>
      <c r="I11" s="5" t="s">
        <v>3549</v>
      </c>
      <c r="K11">
        <v>47632</v>
      </c>
      <c r="L11" t="s">
        <v>3477</v>
      </c>
      <c r="M11" s="1">
        <v>45035</v>
      </c>
      <c r="N11" t="s">
        <v>3470</v>
      </c>
      <c r="O11" t="s">
        <v>3475</v>
      </c>
      <c r="P11" t="s">
        <v>3500</v>
      </c>
      <c r="S11" t="s">
        <v>3501</v>
      </c>
      <c r="U11">
        <v>3189</v>
      </c>
      <c r="V11" t="s">
        <v>611</v>
      </c>
      <c r="W11" t="s">
        <v>3522</v>
      </c>
      <c r="X11" s="1">
        <v>45034</v>
      </c>
    </row>
    <row r="12" spans="1:24" x14ac:dyDescent="0.3">
      <c r="A12">
        <v>5243</v>
      </c>
      <c r="B12" t="s">
        <v>882</v>
      </c>
      <c r="C12" t="s">
        <v>3534</v>
      </c>
      <c r="D12" s="1">
        <v>45035</v>
      </c>
      <c r="F12">
        <v>2460</v>
      </c>
      <c r="G12" t="s">
        <v>1036</v>
      </c>
      <c r="H12" s="1">
        <v>45035</v>
      </c>
      <c r="I12" s="5" t="s">
        <v>3550</v>
      </c>
      <c r="K12">
        <v>47633</v>
      </c>
      <c r="L12" t="s">
        <v>3478</v>
      </c>
      <c r="M12" s="1">
        <v>45035</v>
      </c>
      <c r="N12" t="s">
        <v>3470</v>
      </c>
      <c r="O12" t="s">
        <v>3475</v>
      </c>
      <c r="P12" t="s">
        <v>3500</v>
      </c>
      <c r="S12" t="s">
        <v>3502</v>
      </c>
      <c r="U12">
        <v>3189</v>
      </c>
      <c r="V12" t="s">
        <v>611</v>
      </c>
      <c r="W12" t="s">
        <v>3521</v>
      </c>
      <c r="X12" s="1">
        <v>45034</v>
      </c>
    </row>
    <row r="13" spans="1:24" x14ac:dyDescent="0.3">
      <c r="A13">
        <v>5607</v>
      </c>
      <c r="B13" t="s">
        <v>1389</v>
      </c>
      <c r="C13" t="s">
        <v>3536</v>
      </c>
      <c r="D13" s="1">
        <v>45035</v>
      </c>
      <c r="F13">
        <v>2471</v>
      </c>
      <c r="G13" t="s">
        <v>1191</v>
      </c>
      <c r="H13" s="1">
        <v>45035</v>
      </c>
      <c r="I13" s="5" t="s">
        <v>3551</v>
      </c>
      <c r="K13">
        <v>3664</v>
      </c>
      <c r="L13" t="s">
        <v>2268</v>
      </c>
      <c r="M13" s="1">
        <v>45035</v>
      </c>
      <c r="N13" t="s">
        <v>3470</v>
      </c>
      <c r="O13" t="s">
        <v>3475</v>
      </c>
      <c r="P13" t="s">
        <v>3500</v>
      </c>
      <c r="S13" t="s">
        <v>3503</v>
      </c>
      <c r="U13">
        <v>3189</v>
      </c>
      <c r="V13" t="s">
        <v>611</v>
      </c>
      <c r="W13" t="s">
        <v>3522</v>
      </c>
      <c r="X13" s="1">
        <v>45034</v>
      </c>
    </row>
    <row r="14" spans="1:24" x14ac:dyDescent="0.3">
      <c r="A14">
        <v>6160</v>
      </c>
      <c r="B14" t="s">
        <v>2155</v>
      </c>
      <c r="C14" t="s">
        <v>3537</v>
      </c>
      <c r="D14" s="1">
        <v>45035</v>
      </c>
      <c r="F14">
        <v>2535</v>
      </c>
      <c r="G14" t="s">
        <v>1314</v>
      </c>
      <c r="H14" s="1">
        <v>45035</v>
      </c>
      <c r="I14" s="5" t="s">
        <v>3552</v>
      </c>
      <c r="K14">
        <v>4763</v>
      </c>
      <c r="L14" t="s">
        <v>322</v>
      </c>
      <c r="M14" s="1">
        <v>45035</v>
      </c>
      <c r="N14" t="s">
        <v>3470</v>
      </c>
      <c r="O14" t="s">
        <v>3475</v>
      </c>
      <c r="P14" t="s">
        <v>3500</v>
      </c>
      <c r="S14" t="s">
        <v>3504</v>
      </c>
      <c r="U14">
        <v>3189</v>
      </c>
      <c r="V14" t="s">
        <v>611</v>
      </c>
      <c r="W14" t="s">
        <v>3521</v>
      </c>
      <c r="X14" s="1">
        <v>45034</v>
      </c>
    </row>
    <row r="15" spans="1:24" x14ac:dyDescent="0.3">
      <c r="A15">
        <v>6712</v>
      </c>
      <c r="B15" t="s">
        <v>1924</v>
      </c>
      <c r="C15" t="s">
        <v>3533</v>
      </c>
      <c r="D15" s="1">
        <v>45035</v>
      </c>
      <c r="F15">
        <v>2630</v>
      </c>
      <c r="G15" t="s">
        <v>1379</v>
      </c>
      <c r="H15" s="1">
        <v>45035</v>
      </c>
      <c r="I15" s="5" t="s">
        <v>3553</v>
      </c>
      <c r="K15">
        <v>8227</v>
      </c>
      <c r="L15" t="s">
        <v>3040</v>
      </c>
      <c r="M15" s="1">
        <v>45035</v>
      </c>
      <c r="N15" t="s">
        <v>3470</v>
      </c>
      <c r="O15" t="s">
        <v>3474</v>
      </c>
      <c r="P15" t="s">
        <v>3505</v>
      </c>
      <c r="S15" t="s">
        <v>3506</v>
      </c>
      <c r="U15">
        <v>5864</v>
      </c>
      <c r="V15" t="s">
        <v>2684</v>
      </c>
      <c r="W15" t="s">
        <v>3579</v>
      </c>
      <c r="X15" s="1">
        <v>45034</v>
      </c>
    </row>
    <row r="16" spans="1:24" x14ac:dyDescent="0.3">
      <c r="A16">
        <v>8069</v>
      </c>
      <c r="B16" t="s">
        <v>2242</v>
      </c>
      <c r="C16" t="s">
        <v>3538</v>
      </c>
      <c r="D16" s="1">
        <v>45035</v>
      </c>
      <c r="F16">
        <v>3004</v>
      </c>
      <c r="G16" t="s">
        <v>464</v>
      </c>
      <c r="H16" s="1">
        <v>45035</v>
      </c>
      <c r="I16" s="5" t="s">
        <v>3554</v>
      </c>
      <c r="K16">
        <v>24822</v>
      </c>
      <c r="L16" t="s">
        <v>3495</v>
      </c>
      <c r="M16" s="1">
        <v>45035</v>
      </c>
      <c r="N16" t="s">
        <v>3446</v>
      </c>
      <c r="O16" t="s">
        <v>3489</v>
      </c>
      <c r="P16" t="s">
        <v>3490</v>
      </c>
      <c r="Q16">
        <v>10</v>
      </c>
      <c r="R16">
        <v>30</v>
      </c>
      <c r="S16" t="s">
        <v>3491</v>
      </c>
      <c r="U16">
        <v>6125</v>
      </c>
      <c r="V16" t="s">
        <v>2224</v>
      </c>
      <c r="W16" t="s">
        <v>3583</v>
      </c>
      <c r="X16" s="1">
        <v>45034</v>
      </c>
    </row>
    <row r="17" spans="1:24" x14ac:dyDescent="0.3">
      <c r="A17">
        <v>8938</v>
      </c>
      <c r="B17" t="s">
        <v>2806</v>
      </c>
      <c r="C17" t="s">
        <v>3539</v>
      </c>
      <c r="D17" s="1">
        <v>45035</v>
      </c>
      <c r="F17">
        <v>3013</v>
      </c>
      <c r="G17" t="s">
        <v>739</v>
      </c>
      <c r="H17" s="1">
        <v>45035</v>
      </c>
      <c r="I17" s="5" t="s">
        <v>3555</v>
      </c>
      <c r="K17">
        <v>2482</v>
      </c>
      <c r="L17" t="s">
        <v>1234</v>
      </c>
      <c r="M17" s="1">
        <v>45035</v>
      </c>
      <c r="N17" t="s">
        <v>3446</v>
      </c>
      <c r="O17" t="s">
        <v>3489</v>
      </c>
      <c r="P17" t="s">
        <v>3490</v>
      </c>
      <c r="Q17">
        <v>10</v>
      </c>
      <c r="R17">
        <v>30</v>
      </c>
      <c r="S17" t="s">
        <v>3492</v>
      </c>
      <c r="U17">
        <v>8436</v>
      </c>
      <c r="V17" t="s">
        <v>1938</v>
      </c>
      <c r="W17" t="s">
        <v>3584</v>
      </c>
      <c r="X17" s="1">
        <v>45034</v>
      </c>
    </row>
    <row r="18" spans="1:24" x14ac:dyDescent="0.3">
      <c r="F18">
        <v>3016</v>
      </c>
      <c r="G18" t="s">
        <v>599</v>
      </c>
      <c r="H18" s="1">
        <v>45035</v>
      </c>
      <c r="I18" s="5" t="s">
        <v>3556</v>
      </c>
      <c r="K18">
        <v>6517</v>
      </c>
      <c r="L18" t="s">
        <v>3417</v>
      </c>
      <c r="M18" s="1">
        <v>45035</v>
      </c>
      <c r="N18" t="s">
        <v>3470</v>
      </c>
      <c r="O18" t="s">
        <v>3493</v>
      </c>
      <c r="P18" t="s">
        <v>3482</v>
      </c>
      <c r="S18" t="s">
        <v>3494</v>
      </c>
    </row>
    <row r="19" spans="1:24" x14ac:dyDescent="0.3">
      <c r="F19">
        <v>3025</v>
      </c>
      <c r="G19" t="s">
        <v>940</v>
      </c>
      <c r="H19" s="1">
        <v>45035</v>
      </c>
      <c r="I19" s="5" t="s">
        <v>3557</v>
      </c>
      <c r="K19">
        <v>5381</v>
      </c>
      <c r="L19" t="s">
        <v>2394</v>
      </c>
      <c r="M19" s="1">
        <v>45035</v>
      </c>
      <c r="N19" t="s">
        <v>3485</v>
      </c>
      <c r="O19" t="s">
        <v>3486</v>
      </c>
      <c r="P19" t="s">
        <v>3487</v>
      </c>
      <c r="S19" t="s">
        <v>3488</v>
      </c>
    </row>
    <row r="20" spans="1:24" x14ac:dyDescent="0.3">
      <c r="F20">
        <v>3058</v>
      </c>
      <c r="G20" t="s">
        <v>1072</v>
      </c>
      <c r="H20" s="1">
        <v>45035</v>
      </c>
      <c r="I20" s="5" t="s">
        <v>3558</v>
      </c>
      <c r="K20">
        <v>64722</v>
      </c>
      <c r="L20" t="s">
        <v>3480</v>
      </c>
      <c r="M20" s="1">
        <v>45035</v>
      </c>
      <c r="N20" t="s">
        <v>3446</v>
      </c>
      <c r="O20" t="s">
        <v>3481</v>
      </c>
      <c r="P20" t="s">
        <v>3482</v>
      </c>
      <c r="Q20">
        <v>10</v>
      </c>
      <c r="R20">
        <v>30</v>
      </c>
      <c r="S20" t="s">
        <v>3483</v>
      </c>
    </row>
    <row r="21" spans="1:24" x14ac:dyDescent="0.3">
      <c r="F21">
        <v>3071</v>
      </c>
      <c r="G21" t="s">
        <v>2103</v>
      </c>
      <c r="H21" s="1">
        <v>45035</v>
      </c>
      <c r="I21" s="5" t="s">
        <v>3559</v>
      </c>
      <c r="K21">
        <v>6472</v>
      </c>
      <c r="L21" t="s">
        <v>1897</v>
      </c>
      <c r="M21" s="1">
        <v>45035</v>
      </c>
      <c r="N21" t="s">
        <v>3446</v>
      </c>
      <c r="O21" t="s">
        <v>3481</v>
      </c>
      <c r="P21" t="s">
        <v>3482</v>
      </c>
      <c r="Q21">
        <v>10</v>
      </c>
      <c r="R21">
        <v>30</v>
      </c>
      <c r="S21" t="s">
        <v>3484</v>
      </c>
    </row>
    <row r="22" spans="1:24" x14ac:dyDescent="0.3">
      <c r="F22">
        <v>3308</v>
      </c>
      <c r="G22" t="s">
        <v>1080</v>
      </c>
      <c r="H22" s="1">
        <v>45035</v>
      </c>
      <c r="I22" s="5" t="s">
        <v>3560</v>
      </c>
    </row>
    <row r="23" spans="1:24" x14ac:dyDescent="0.3">
      <c r="F23">
        <v>3693</v>
      </c>
      <c r="G23" t="s">
        <v>2128</v>
      </c>
      <c r="H23" s="1">
        <v>45035</v>
      </c>
      <c r="I23" s="5" t="s">
        <v>3561</v>
      </c>
    </row>
    <row r="24" spans="1:24" x14ac:dyDescent="0.3">
      <c r="F24">
        <v>4572</v>
      </c>
      <c r="G24" t="s">
        <v>235</v>
      </c>
      <c r="H24" s="1">
        <v>45035</v>
      </c>
      <c r="I24" s="5" t="s">
        <v>3562</v>
      </c>
    </row>
    <row r="25" spans="1:24" x14ac:dyDescent="0.3">
      <c r="F25">
        <v>4728</v>
      </c>
      <c r="G25" t="s">
        <v>1874</v>
      </c>
      <c r="H25" s="1">
        <v>45035</v>
      </c>
      <c r="I25" s="5" t="s">
        <v>3563</v>
      </c>
    </row>
    <row r="26" spans="1:24" x14ac:dyDescent="0.3">
      <c r="F26">
        <v>4946</v>
      </c>
      <c r="G26" t="s">
        <v>2824</v>
      </c>
      <c r="H26" s="1">
        <v>45035</v>
      </c>
      <c r="I26" s="5" t="s">
        <v>3564</v>
      </c>
    </row>
    <row r="27" spans="1:24" x14ac:dyDescent="0.3">
      <c r="F27">
        <v>4968</v>
      </c>
      <c r="G27" t="s">
        <v>644</v>
      </c>
      <c r="H27" s="1">
        <v>45035</v>
      </c>
      <c r="I27" s="5" t="s">
        <v>3565</v>
      </c>
    </row>
    <row r="28" spans="1:24" x14ac:dyDescent="0.3">
      <c r="F28">
        <v>5465</v>
      </c>
      <c r="G28" t="s">
        <v>3523</v>
      </c>
      <c r="H28" s="1">
        <v>45035</v>
      </c>
      <c r="I28" s="5" t="s">
        <v>3566</v>
      </c>
    </row>
    <row r="29" spans="1:24" x14ac:dyDescent="0.3">
      <c r="F29">
        <v>6148</v>
      </c>
      <c r="G29" t="s">
        <v>2524</v>
      </c>
      <c r="H29" s="1">
        <v>45035</v>
      </c>
      <c r="I29" s="5" t="s">
        <v>3567</v>
      </c>
    </row>
    <row r="30" spans="1:24" x14ac:dyDescent="0.3">
      <c r="F30">
        <v>6182</v>
      </c>
      <c r="G30" t="s">
        <v>2045</v>
      </c>
      <c r="H30" s="1">
        <v>45035</v>
      </c>
      <c r="I30" s="5" t="s">
        <v>3568</v>
      </c>
    </row>
    <row r="31" spans="1:24" x14ac:dyDescent="0.3">
      <c r="F31">
        <v>6218</v>
      </c>
      <c r="G31" t="s">
        <v>2294</v>
      </c>
      <c r="H31" s="1">
        <v>45035</v>
      </c>
      <c r="I31" s="5" t="s">
        <v>3569</v>
      </c>
    </row>
    <row r="32" spans="1:24" x14ac:dyDescent="0.3">
      <c r="F32">
        <v>6235</v>
      </c>
      <c r="G32" t="s">
        <v>782</v>
      </c>
      <c r="H32" s="1">
        <v>45035</v>
      </c>
      <c r="I32" s="5" t="s">
        <v>3570</v>
      </c>
    </row>
    <row r="33" spans="6:9" x14ac:dyDescent="0.3">
      <c r="F33">
        <v>6465</v>
      </c>
      <c r="G33" t="s">
        <v>2303</v>
      </c>
      <c r="H33" s="1">
        <v>45035</v>
      </c>
      <c r="I33" s="5" t="s">
        <v>3571</v>
      </c>
    </row>
    <row r="34" spans="6:9" x14ac:dyDescent="0.3">
      <c r="F34">
        <v>6791</v>
      </c>
      <c r="G34" t="s">
        <v>3140</v>
      </c>
      <c r="H34" s="1">
        <v>45035</v>
      </c>
      <c r="I34" s="5" t="s">
        <v>3572</v>
      </c>
    </row>
    <row r="35" spans="6:9" x14ac:dyDescent="0.3">
      <c r="F35">
        <v>6806</v>
      </c>
      <c r="G35" t="s">
        <v>3233</v>
      </c>
      <c r="H35" s="1">
        <v>45035</v>
      </c>
      <c r="I35" s="5" t="s">
        <v>3573</v>
      </c>
    </row>
    <row r="36" spans="6:9" x14ac:dyDescent="0.3">
      <c r="F36">
        <v>7402</v>
      </c>
      <c r="G36" t="s">
        <v>2238</v>
      </c>
      <c r="H36" s="1">
        <v>45035</v>
      </c>
      <c r="I36" s="5" t="s">
        <v>3574</v>
      </c>
    </row>
    <row r="37" spans="6:9" x14ac:dyDescent="0.3">
      <c r="F37">
        <v>8033</v>
      </c>
      <c r="G37" t="s">
        <v>1588</v>
      </c>
      <c r="H37" s="1">
        <v>45035</v>
      </c>
      <c r="I37" s="5" t="s">
        <v>3575</v>
      </c>
    </row>
    <row r="38" spans="6:9" x14ac:dyDescent="0.3">
      <c r="F38">
        <v>8038</v>
      </c>
      <c r="G38" t="s">
        <v>2455</v>
      </c>
      <c r="H38" s="1">
        <v>45035</v>
      </c>
      <c r="I38" s="5" t="s">
        <v>3576</v>
      </c>
    </row>
    <row r="39" spans="6:9" x14ac:dyDescent="0.3">
      <c r="F39">
        <v>8222</v>
      </c>
      <c r="G39" t="s">
        <v>240</v>
      </c>
      <c r="H39" s="1">
        <v>45035</v>
      </c>
      <c r="I39" s="5" t="s">
        <v>3577</v>
      </c>
    </row>
    <row r="40" spans="6:9" x14ac:dyDescent="0.3">
      <c r="F40">
        <v>8416</v>
      </c>
      <c r="G40" t="s">
        <v>2544</v>
      </c>
      <c r="H40" s="1">
        <v>45035</v>
      </c>
      <c r="I40" s="5" t="s">
        <v>3578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3498</v>
      </c>
      <c r="D32" s="9" t="s">
        <v>3496</v>
      </c>
      <c r="I32" s="11" t="str">
        <f>HYPERLINK($D$32,"打开")</f>
        <v>打开</v>
      </c>
    </row>
    <row r="33" spans="3:9" ht="16.2" x14ac:dyDescent="0.3">
      <c r="C33" s="12"/>
    </row>
    <row r="34" spans="3:9" ht="16.2" x14ac:dyDescent="0.3">
      <c r="C34" s="12" t="s">
        <v>3499</v>
      </c>
      <c r="D34" s="9" t="s">
        <v>3497</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7"/>
  <sheetViews>
    <sheetView workbookViewId="0">
      <selection sqref="A1:D1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1103</v>
      </c>
      <c r="B2" t="s">
        <v>9</v>
      </c>
      <c r="C2" t="s">
        <v>3529</v>
      </c>
      <c r="D2" s="1">
        <v>45035</v>
      </c>
    </row>
    <row r="3" spans="1:4" x14ac:dyDescent="0.3">
      <c r="A3">
        <v>2201</v>
      </c>
      <c r="B3" t="s">
        <v>515</v>
      </c>
      <c r="C3" t="s">
        <v>3530</v>
      </c>
      <c r="D3" s="1">
        <v>45035</v>
      </c>
    </row>
    <row r="4" spans="1:4" x14ac:dyDescent="0.3">
      <c r="A4">
        <v>2207</v>
      </c>
      <c r="B4" t="s">
        <v>521</v>
      </c>
      <c r="C4" t="s">
        <v>3530</v>
      </c>
      <c r="D4" s="1">
        <v>45035</v>
      </c>
    </row>
    <row r="5" spans="1:4" x14ac:dyDescent="0.3">
      <c r="A5">
        <v>2317</v>
      </c>
      <c r="B5" t="s">
        <v>1210</v>
      </c>
      <c r="C5" t="s">
        <v>3531</v>
      </c>
      <c r="D5" s="1">
        <v>45035</v>
      </c>
    </row>
    <row r="6" spans="1:4" x14ac:dyDescent="0.3">
      <c r="A6">
        <v>2330</v>
      </c>
      <c r="B6" t="s">
        <v>558</v>
      </c>
      <c r="C6" t="s">
        <v>3532</v>
      </c>
      <c r="D6" s="1">
        <v>45035</v>
      </c>
    </row>
    <row r="7" spans="1:4" x14ac:dyDescent="0.3">
      <c r="A7">
        <v>3224</v>
      </c>
      <c r="B7" t="s">
        <v>2479</v>
      </c>
      <c r="C7" t="s">
        <v>3533</v>
      </c>
      <c r="D7" s="1">
        <v>45035</v>
      </c>
    </row>
    <row r="8" spans="1:4" x14ac:dyDescent="0.3">
      <c r="A8">
        <v>3665</v>
      </c>
      <c r="B8" t="s">
        <v>1251</v>
      </c>
      <c r="C8" t="s">
        <v>3534</v>
      </c>
      <c r="D8" s="1">
        <v>45035</v>
      </c>
    </row>
    <row r="9" spans="1:4" x14ac:dyDescent="0.3">
      <c r="A9">
        <v>3704</v>
      </c>
      <c r="B9" t="s">
        <v>962</v>
      </c>
      <c r="C9" t="s">
        <v>3535</v>
      </c>
      <c r="D9" s="1">
        <v>45035</v>
      </c>
    </row>
    <row r="10" spans="1:4" x14ac:dyDescent="0.3">
      <c r="A10">
        <v>4128</v>
      </c>
      <c r="B10" t="s">
        <v>1834</v>
      </c>
      <c r="C10" t="s">
        <v>3533</v>
      </c>
      <c r="D10" s="1">
        <v>45035</v>
      </c>
    </row>
    <row r="11" spans="1:4" x14ac:dyDescent="0.3">
      <c r="A11">
        <v>4915</v>
      </c>
      <c r="B11" t="s">
        <v>1108</v>
      </c>
      <c r="C11" t="s">
        <v>3534</v>
      </c>
      <c r="D11" s="1">
        <v>45035</v>
      </c>
    </row>
    <row r="12" spans="1:4" x14ac:dyDescent="0.3">
      <c r="A12">
        <v>5243</v>
      </c>
      <c r="B12" t="s">
        <v>882</v>
      </c>
      <c r="C12" t="s">
        <v>3534</v>
      </c>
      <c r="D12" s="1">
        <v>45035</v>
      </c>
    </row>
    <row r="13" spans="1:4" x14ac:dyDescent="0.3">
      <c r="A13">
        <v>5607</v>
      </c>
      <c r="B13" t="s">
        <v>1389</v>
      </c>
      <c r="C13" t="s">
        <v>3536</v>
      </c>
      <c r="D13" s="1">
        <v>45035</v>
      </c>
    </row>
    <row r="14" spans="1:4" x14ac:dyDescent="0.3">
      <c r="A14">
        <v>6160</v>
      </c>
      <c r="B14" t="s">
        <v>2155</v>
      </c>
      <c r="C14" t="s">
        <v>3537</v>
      </c>
      <c r="D14" s="1">
        <v>45035</v>
      </c>
    </row>
    <row r="15" spans="1:4" x14ac:dyDescent="0.3">
      <c r="A15">
        <v>6712</v>
      </c>
      <c r="B15" t="s">
        <v>1924</v>
      </c>
      <c r="C15" t="s">
        <v>3533</v>
      </c>
      <c r="D15" s="1">
        <v>45035</v>
      </c>
    </row>
    <row r="16" spans="1:4" x14ac:dyDescent="0.3">
      <c r="A16">
        <v>8069</v>
      </c>
      <c r="B16" t="s">
        <v>2242</v>
      </c>
      <c r="C16" t="s">
        <v>3538</v>
      </c>
      <c r="D16" s="1">
        <v>45035</v>
      </c>
    </row>
    <row r="17" spans="1:4" x14ac:dyDescent="0.3">
      <c r="A17">
        <v>8938</v>
      </c>
      <c r="B17" t="s">
        <v>2806</v>
      </c>
      <c r="C17" t="s">
        <v>3539</v>
      </c>
      <c r="D17" s="1">
        <v>45035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40"/>
  <sheetViews>
    <sheetView workbookViewId="0">
      <selection sqref="A1:D40"/>
    </sheetView>
  </sheetViews>
  <sheetFormatPr defaultRowHeight="15" x14ac:dyDescent="0.3"/>
  <sheetData>
    <row r="1" spans="1:4" x14ac:dyDescent="0.3">
      <c r="A1" t="s">
        <v>0</v>
      </c>
      <c r="B1" t="s">
        <v>1</v>
      </c>
      <c r="C1" t="s">
        <v>3263</v>
      </c>
      <c r="D1" t="s">
        <v>3440</v>
      </c>
    </row>
    <row r="2" spans="1:4" x14ac:dyDescent="0.3">
      <c r="A2">
        <v>1471</v>
      </c>
      <c r="B2" t="s">
        <v>990</v>
      </c>
      <c r="C2" s="1">
        <v>45035</v>
      </c>
      <c r="D2" t="s">
        <v>3540</v>
      </c>
    </row>
    <row r="3" spans="1:4" x14ac:dyDescent="0.3">
      <c r="A3">
        <v>1529</v>
      </c>
      <c r="B3" t="s">
        <v>3515</v>
      </c>
      <c r="C3" s="1">
        <v>45035</v>
      </c>
      <c r="D3" t="s">
        <v>3541</v>
      </c>
    </row>
    <row r="4" spans="1:4" x14ac:dyDescent="0.3">
      <c r="A4">
        <v>1584</v>
      </c>
      <c r="B4" t="s">
        <v>2722</v>
      </c>
      <c r="C4" s="1">
        <v>45035</v>
      </c>
      <c r="D4" t="s">
        <v>3542</v>
      </c>
    </row>
    <row r="5" spans="1:4" x14ac:dyDescent="0.3">
      <c r="A5">
        <v>1752</v>
      </c>
      <c r="B5" t="s">
        <v>1796</v>
      </c>
      <c r="C5" s="1">
        <v>45035</v>
      </c>
      <c r="D5" t="s">
        <v>3543</v>
      </c>
    </row>
    <row r="6" spans="1:4" x14ac:dyDescent="0.3">
      <c r="A6">
        <v>1810</v>
      </c>
      <c r="B6" t="s">
        <v>398</v>
      </c>
      <c r="C6" s="1">
        <v>45035</v>
      </c>
      <c r="D6" t="s">
        <v>3544</v>
      </c>
    </row>
    <row r="7" spans="1:4" x14ac:dyDescent="0.3">
      <c r="A7">
        <v>2359</v>
      </c>
      <c r="B7" t="s">
        <v>1214</v>
      </c>
      <c r="C7" s="1">
        <v>45035</v>
      </c>
      <c r="D7" t="s">
        <v>3545</v>
      </c>
    </row>
    <row r="8" spans="1:4" x14ac:dyDescent="0.3">
      <c r="A8">
        <v>2413</v>
      </c>
      <c r="B8" t="s">
        <v>1019</v>
      </c>
      <c r="C8" s="1">
        <v>45035</v>
      </c>
      <c r="D8" t="s">
        <v>3546</v>
      </c>
    </row>
    <row r="9" spans="1:4" x14ac:dyDescent="0.3">
      <c r="A9">
        <v>2449</v>
      </c>
      <c r="B9" t="s">
        <v>586</v>
      </c>
      <c r="C9" s="1">
        <v>45035</v>
      </c>
      <c r="D9" t="s">
        <v>3547</v>
      </c>
    </row>
    <row r="10" spans="1:4" x14ac:dyDescent="0.3">
      <c r="A10">
        <v>2453</v>
      </c>
      <c r="B10" t="s">
        <v>1187</v>
      </c>
      <c r="C10" s="1">
        <v>45035</v>
      </c>
      <c r="D10" t="s">
        <v>3548</v>
      </c>
    </row>
    <row r="11" spans="1:4" x14ac:dyDescent="0.3">
      <c r="A11">
        <v>2457</v>
      </c>
      <c r="B11" t="s">
        <v>1035</v>
      </c>
      <c r="C11" s="1">
        <v>45035</v>
      </c>
      <c r="D11" t="s">
        <v>3549</v>
      </c>
    </row>
    <row r="12" spans="1:4" x14ac:dyDescent="0.3">
      <c r="A12">
        <v>2460</v>
      </c>
      <c r="B12" t="s">
        <v>1036</v>
      </c>
      <c r="C12" s="1">
        <v>45035</v>
      </c>
      <c r="D12" t="s">
        <v>3550</v>
      </c>
    </row>
    <row r="13" spans="1:4" x14ac:dyDescent="0.3">
      <c r="A13">
        <v>2471</v>
      </c>
      <c r="B13" t="s">
        <v>1191</v>
      </c>
      <c r="C13" s="1">
        <v>45035</v>
      </c>
      <c r="D13" t="s">
        <v>3551</v>
      </c>
    </row>
    <row r="14" spans="1:4" x14ac:dyDescent="0.3">
      <c r="A14">
        <v>2535</v>
      </c>
      <c r="B14" t="s">
        <v>1314</v>
      </c>
      <c r="C14" s="1">
        <v>45035</v>
      </c>
      <c r="D14" t="s">
        <v>3552</v>
      </c>
    </row>
    <row r="15" spans="1:4" x14ac:dyDescent="0.3">
      <c r="A15">
        <v>2630</v>
      </c>
      <c r="B15" t="s">
        <v>1379</v>
      </c>
      <c r="C15" s="1">
        <v>45035</v>
      </c>
      <c r="D15" t="s">
        <v>3553</v>
      </c>
    </row>
    <row r="16" spans="1:4" x14ac:dyDescent="0.3">
      <c r="A16">
        <v>3004</v>
      </c>
      <c r="B16" t="s">
        <v>464</v>
      </c>
      <c r="C16" s="1">
        <v>45035</v>
      </c>
      <c r="D16" t="s">
        <v>3554</v>
      </c>
    </row>
    <row r="17" spans="1:4" x14ac:dyDescent="0.3">
      <c r="A17">
        <v>3013</v>
      </c>
      <c r="B17" t="s">
        <v>739</v>
      </c>
      <c r="C17" s="1">
        <v>45035</v>
      </c>
      <c r="D17" t="s">
        <v>3555</v>
      </c>
    </row>
    <row r="18" spans="1:4" x14ac:dyDescent="0.3">
      <c r="A18">
        <v>3016</v>
      </c>
      <c r="B18" t="s">
        <v>599</v>
      </c>
      <c r="C18" s="1">
        <v>45035</v>
      </c>
      <c r="D18" t="s">
        <v>3556</v>
      </c>
    </row>
    <row r="19" spans="1:4" x14ac:dyDescent="0.3">
      <c r="A19">
        <v>3025</v>
      </c>
      <c r="B19" t="s">
        <v>940</v>
      </c>
      <c r="C19" s="1">
        <v>45035</v>
      </c>
      <c r="D19" t="s">
        <v>3557</v>
      </c>
    </row>
    <row r="20" spans="1:4" x14ac:dyDescent="0.3">
      <c r="A20">
        <v>3058</v>
      </c>
      <c r="B20" t="s">
        <v>1072</v>
      </c>
      <c r="C20" s="1">
        <v>45035</v>
      </c>
      <c r="D20" t="s">
        <v>3558</v>
      </c>
    </row>
    <row r="21" spans="1:4" x14ac:dyDescent="0.3">
      <c r="A21">
        <v>3071</v>
      </c>
      <c r="B21" t="s">
        <v>2103</v>
      </c>
      <c r="C21" s="1">
        <v>45035</v>
      </c>
      <c r="D21" t="s">
        <v>3559</v>
      </c>
    </row>
    <row r="22" spans="1:4" x14ac:dyDescent="0.3">
      <c r="A22">
        <v>3308</v>
      </c>
      <c r="B22" t="s">
        <v>1080</v>
      </c>
      <c r="C22" s="1">
        <v>45035</v>
      </c>
      <c r="D22" t="s">
        <v>3560</v>
      </c>
    </row>
    <row r="23" spans="1:4" x14ac:dyDescent="0.3">
      <c r="A23">
        <v>3693</v>
      </c>
      <c r="B23" t="s">
        <v>2128</v>
      </c>
      <c r="C23" s="1">
        <v>45035</v>
      </c>
      <c r="D23" t="s">
        <v>3561</v>
      </c>
    </row>
    <row r="24" spans="1:4" x14ac:dyDescent="0.3">
      <c r="A24">
        <v>4572</v>
      </c>
      <c r="B24" t="s">
        <v>235</v>
      </c>
      <c r="C24" s="1">
        <v>45035</v>
      </c>
      <c r="D24" t="s">
        <v>3562</v>
      </c>
    </row>
    <row r="25" spans="1:4" x14ac:dyDescent="0.3">
      <c r="A25">
        <v>4728</v>
      </c>
      <c r="B25" t="s">
        <v>1874</v>
      </c>
      <c r="C25" s="1">
        <v>45035</v>
      </c>
      <c r="D25" t="s">
        <v>3563</v>
      </c>
    </row>
    <row r="26" spans="1:4" x14ac:dyDescent="0.3">
      <c r="A26">
        <v>4946</v>
      </c>
      <c r="B26" t="s">
        <v>2824</v>
      </c>
      <c r="C26" s="1">
        <v>45035</v>
      </c>
      <c r="D26" t="s">
        <v>3564</v>
      </c>
    </row>
    <row r="27" spans="1:4" x14ac:dyDescent="0.3">
      <c r="A27">
        <v>4968</v>
      </c>
      <c r="B27" t="s">
        <v>644</v>
      </c>
      <c r="C27" s="1">
        <v>45035</v>
      </c>
      <c r="D27" t="s">
        <v>3565</v>
      </c>
    </row>
    <row r="28" spans="1:4" x14ac:dyDescent="0.3">
      <c r="A28">
        <v>5465</v>
      </c>
      <c r="B28" t="s">
        <v>3523</v>
      </c>
      <c r="C28" s="1">
        <v>45035</v>
      </c>
      <c r="D28" t="s">
        <v>3566</v>
      </c>
    </row>
    <row r="29" spans="1:4" x14ac:dyDescent="0.3">
      <c r="A29">
        <v>6148</v>
      </c>
      <c r="B29" t="s">
        <v>2524</v>
      </c>
      <c r="C29" s="1">
        <v>45035</v>
      </c>
      <c r="D29" t="s">
        <v>3567</v>
      </c>
    </row>
    <row r="30" spans="1:4" x14ac:dyDescent="0.3">
      <c r="A30">
        <v>6182</v>
      </c>
      <c r="B30" t="s">
        <v>2045</v>
      </c>
      <c r="C30" s="1">
        <v>45035</v>
      </c>
      <c r="D30" t="s">
        <v>3568</v>
      </c>
    </row>
    <row r="31" spans="1:4" x14ac:dyDescent="0.3">
      <c r="A31">
        <v>6218</v>
      </c>
      <c r="B31" t="s">
        <v>2294</v>
      </c>
      <c r="C31" s="1">
        <v>45035</v>
      </c>
      <c r="D31" t="s">
        <v>3569</v>
      </c>
    </row>
    <row r="32" spans="1:4" x14ac:dyDescent="0.3">
      <c r="A32">
        <v>6235</v>
      </c>
      <c r="B32" t="s">
        <v>782</v>
      </c>
      <c r="C32" s="1">
        <v>45035</v>
      </c>
      <c r="D32" t="s">
        <v>3570</v>
      </c>
    </row>
    <row r="33" spans="1:4" x14ac:dyDescent="0.3">
      <c r="A33">
        <v>6465</v>
      </c>
      <c r="B33" t="s">
        <v>2303</v>
      </c>
      <c r="C33" s="1">
        <v>45035</v>
      </c>
      <c r="D33" t="s">
        <v>3571</v>
      </c>
    </row>
    <row r="34" spans="1:4" x14ac:dyDescent="0.3">
      <c r="A34">
        <v>6791</v>
      </c>
      <c r="B34" t="s">
        <v>3140</v>
      </c>
      <c r="C34" s="1">
        <v>45035</v>
      </c>
      <c r="D34" t="s">
        <v>3572</v>
      </c>
    </row>
    <row r="35" spans="1:4" x14ac:dyDescent="0.3">
      <c r="A35">
        <v>6806</v>
      </c>
      <c r="B35" t="s">
        <v>3233</v>
      </c>
      <c r="C35" s="1">
        <v>45035</v>
      </c>
      <c r="D35" t="s">
        <v>3573</v>
      </c>
    </row>
    <row r="36" spans="1:4" x14ac:dyDescent="0.3">
      <c r="A36">
        <v>7402</v>
      </c>
      <c r="B36" t="s">
        <v>2238</v>
      </c>
      <c r="C36" s="1">
        <v>45035</v>
      </c>
      <c r="D36" t="s">
        <v>3574</v>
      </c>
    </row>
    <row r="37" spans="1:4" x14ac:dyDescent="0.3">
      <c r="A37">
        <v>8033</v>
      </c>
      <c r="B37" t="s">
        <v>1588</v>
      </c>
      <c r="C37" s="1">
        <v>45035</v>
      </c>
      <c r="D37" t="s">
        <v>3575</v>
      </c>
    </row>
    <row r="38" spans="1:4" x14ac:dyDescent="0.3">
      <c r="A38">
        <v>8038</v>
      </c>
      <c r="B38" t="s">
        <v>2455</v>
      </c>
      <c r="C38" s="1">
        <v>45035</v>
      </c>
      <c r="D38" t="s">
        <v>3576</v>
      </c>
    </row>
    <row r="39" spans="1:4" x14ac:dyDescent="0.3">
      <c r="A39">
        <v>8222</v>
      </c>
      <c r="B39" t="s">
        <v>240</v>
      </c>
      <c r="C39" s="1">
        <v>45035</v>
      </c>
      <c r="D39" t="s">
        <v>3577</v>
      </c>
    </row>
    <row r="40" spans="1:4" x14ac:dyDescent="0.3">
      <c r="A40">
        <v>8416</v>
      </c>
      <c r="B40" t="s">
        <v>2544</v>
      </c>
      <c r="C40" s="1">
        <v>45035</v>
      </c>
      <c r="D40" t="s">
        <v>3578</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21"/>
  <sheetViews>
    <sheetView workbookViewId="0">
      <selection sqref="A1:I2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3693</v>
      </c>
      <c r="B2" t="s">
        <v>2128</v>
      </c>
      <c r="C2" s="1">
        <v>45035</v>
      </c>
      <c r="D2" t="s">
        <v>3446</v>
      </c>
      <c r="E2" t="s">
        <v>3524</v>
      </c>
      <c r="F2" t="s">
        <v>3525</v>
      </c>
      <c r="G2">
        <v>10</v>
      </c>
      <c r="H2">
        <v>30</v>
      </c>
      <c r="I2" t="s">
        <v>3526</v>
      </c>
    </row>
    <row r="3" spans="1:9" x14ac:dyDescent="0.3">
      <c r="A3">
        <v>6465</v>
      </c>
      <c r="B3" t="s">
        <v>2303</v>
      </c>
      <c r="C3" s="1">
        <v>45035</v>
      </c>
      <c r="D3" t="s">
        <v>3446</v>
      </c>
      <c r="E3" t="s">
        <v>3524</v>
      </c>
      <c r="F3" t="s">
        <v>3527</v>
      </c>
      <c r="G3">
        <v>10</v>
      </c>
      <c r="H3">
        <v>30</v>
      </c>
      <c r="I3" t="s">
        <v>3528</v>
      </c>
    </row>
    <row r="4" spans="1:9" x14ac:dyDescent="0.3">
      <c r="A4">
        <v>3308</v>
      </c>
      <c r="B4" t="s">
        <v>1080</v>
      </c>
      <c r="C4" s="1">
        <v>45035</v>
      </c>
      <c r="D4" t="s">
        <v>3446</v>
      </c>
      <c r="E4" t="s">
        <v>3476</v>
      </c>
      <c r="F4" t="s">
        <v>3517</v>
      </c>
      <c r="G4">
        <v>10</v>
      </c>
      <c r="H4">
        <v>30</v>
      </c>
      <c r="I4" t="s">
        <v>3518</v>
      </c>
    </row>
    <row r="5" spans="1:9" x14ac:dyDescent="0.3">
      <c r="A5">
        <v>3494</v>
      </c>
      <c r="B5" t="s">
        <v>754</v>
      </c>
      <c r="C5" s="1">
        <v>45035</v>
      </c>
      <c r="D5" t="s">
        <v>3508</v>
      </c>
      <c r="E5" t="s">
        <v>3476</v>
      </c>
      <c r="F5" t="s">
        <v>3517</v>
      </c>
      <c r="I5" t="s">
        <v>3519</v>
      </c>
    </row>
    <row r="6" spans="1:9" x14ac:dyDescent="0.3">
      <c r="A6">
        <v>9105</v>
      </c>
      <c r="B6" t="s">
        <v>3516</v>
      </c>
      <c r="C6" s="1">
        <v>45035</v>
      </c>
      <c r="D6" t="s">
        <v>3470</v>
      </c>
      <c r="E6" t="s">
        <v>3476</v>
      </c>
      <c r="F6" t="s">
        <v>3517</v>
      </c>
      <c r="I6" t="s">
        <v>3520</v>
      </c>
    </row>
    <row r="7" spans="1:9" x14ac:dyDescent="0.3">
      <c r="A7">
        <v>23581</v>
      </c>
      <c r="B7" t="s">
        <v>3514</v>
      </c>
      <c r="C7" s="1">
        <v>45035</v>
      </c>
      <c r="D7" t="s">
        <v>3508</v>
      </c>
      <c r="E7" t="s">
        <v>3479</v>
      </c>
      <c r="F7" t="s">
        <v>3509</v>
      </c>
      <c r="I7" t="s">
        <v>3510</v>
      </c>
    </row>
    <row r="8" spans="1:9" x14ac:dyDescent="0.3">
      <c r="A8">
        <v>2358</v>
      </c>
      <c r="B8" t="s">
        <v>1543</v>
      </c>
      <c r="C8" s="1">
        <v>45035</v>
      </c>
      <c r="D8" t="s">
        <v>3508</v>
      </c>
      <c r="E8" t="s">
        <v>3479</v>
      </c>
      <c r="F8" t="s">
        <v>3509</v>
      </c>
      <c r="I8" t="s">
        <v>3511</v>
      </c>
    </row>
    <row r="9" spans="1:9" x14ac:dyDescent="0.3">
      <c r="A9">
        <v>4804</v>
      </c>
      <c r="B9" t="s">
        <v>2672</v>
      </c>
      <c r="C9" s="1">
        <v>45035</v>
      </c>
      <c r="D9" t="s">
        <v>3508</v>
      </c>
      <c r="E9" t="s">
        <v>3479</v>
      </c>
      <c r="F9" t="s">
        <v>3509</v>
      </c>
      <c r="I9" t="s">
        <v>3512</v>
      </c>
    </row>
    <row r="10" spans="1:9" x14ac:dyDescent="0.3">
      <c r="A10">
        <v>5314</v>
      </c>
      <c r="B10" t="s">
        <v>2024</v>
      </c>
      <c r="C10" s="1">
        <v>45035</v>
      </c>
      <c r="D10" t="s">
        <v>3446</v>
      </c>
      <c r="E10" t="s">
        <v>3479</v>
      </c>
      <c r="F10" t="s">
        <v>3509</v>
      </c>
      <c r="G10">
        <v>10</v>
      </c>
      <c r="H10">
        <v>30</v>
      </c>
      <c r="I10" t="s">
        <v>3513</v>
      </c>
    </row>
    <row r="11" spans="1:9" x14ac:dyDescent="0.3">
      <c r="A11">
        <v>47632</v>
      </c>
      <c r="B11" t="s">
        <v>3477</v>
      </c>
      <c r="C11" s="1">
        <v>45035</v>
      </c>
      <c r="D11" t="s">
        <v>3470</v>
      </c>
      <c r="E11" t="s">
        <v>3475</v>
      </c>
      <c r="F11" t="s">
        <v>3500</v>
      </c>
      <c r="I11" t="s">
        <v>3501</v>
      </c>
    </row>
    <row r="12" spans="1:9" x14ac:dyDescent="0.3">
      <c r="A12">
        <v>47633</v>
      </c>
      <c r="B12" t="s">
        <v>3478</v>
      </c>
      <c r="C12" s="1">
        <v>45035</v>
      </c>
      <c r="D12" t="s">
        <v>3470</v>
      </c>
      <c r="E12" t="s">
        <v>3475</v>
      </c>
      <c r="F12" t="s">
        <v>3500</v>
      </c>
      <c r="I12" t="s">
        <v>3502</v>
      </c>
    </row>
    <row r="13" spans="1:9" x14ac:dyDescent="0.3">
      <c r="A13">
        <v>3664</v>
      </c>
      <c r="B13" t="s">
        <v>2268</v>
      </c>
      <c r="C13" s="1">
        <v>45035</v>
      </c>
      <c r="D13" t="s">
        <v>3470</v>
      </c>
      <c r="E13" t="s">
        <v>3475</v>
      </c>
      <c r="F13" t="s">
        <v>3500</v>
      </c>
      <c r="I13" t="s">
        <v>3503</v>
      </c>
    </row>
    <row r="14" spans="1:9" x14ac:dyDescent="0.3">
      <c r="A14">
        <v>4763</v>
      </c>
      <c r="B14" t="s">
        <v>322</v>
      </c>
      <c r="C14" s="1">
        <v>45035</v>
      </c>
      <c r="D14" t="s">
        <v>3470</v>
      </c>
      <c r="E14" t="s">
        <v>3475</v>
      </c>
      <c r="F14" t="s">
        <v>3500</v>
      </c>
      <c r="I14" t="s">
        <v>3504</v>
      </c>
    </row>
    <row r="15" spans="1:9" x14ac:dyDescent="0.3">
      <c r="A15">
        <v>8227</v>
      </c>
      <c r="B15" t="s">
        <v>3040</v>
      </c>
      <c r="C15" s="1">
        <v>45035</v>
      </c>
      <c r="D15" t="s">
        <v>3470</v>
      </c>
      <c r="E15" t="s">
        <v>3474</v>
      </c>
      <c r="F15" t="s">
        <v>3505</v>
      </c>
      <c r="I15" t="s">
        <v>3506</v>
      </c>
    </row>
    <row r="16" spans="1:9" x14ac:dyDescent="0.3">
      <c r="A16">
        <v>24822</v>
      </c>
      <c r="B16" t="s">
        <v>3495</v>
      </c>
      <c r="C16" s="1">
        <v>45035</v>
      </c>
      <c r="D16" t="s">
        <v>3446</v>
      </c>
      <c r="E16" t="s">
        <v>3489</v>
      </c>
      <c r="F16" t="s">
        <v>3490</v>
      </c>
      <c r="G16">
        <v>10</v>
      </c>
      <c r="H16">
        <v>30</v>
      </c>
      <c r="I16" t="s">
        <v>3491</v>
      </c>
    </row>
    <row r="17" spans="1:9" x14ac:dyDescent="0.3">
      <c r="A17">
        <v>2482</v>
      </c>
      <c r="B17" t="s">
        <v>1234</v>
      </c>
      <c r="C17" s="1">
        <v>45035</v>
      </c>
      <c r="D17" t="s">
        <v>3446</v>
      </c>
      <c r="E17" t="s">
        <v>3489</v>
      </c>
      <c r="F17" t="s">
        <v>3490</v>
      </c>
      <c r="G17">
        <v>10</v>
      </c>
      <c r="H17">
        <v>30</v>
      </c>
      <c r="I17" t="s">
        <v>3492</v>
      </c>
    </row>
    <row r="18" spans="1:9" x14ac:dyDescent="0.3">
      <c r="A18">
        <v>6517</v>
      </c>
      <c r="B18" t="s">
        <v>3417</v>
      </c>
      <c r="C18" s="1">
        <v>45035</v>
      </c>
      <c r="D18" t="s">
        <v>3470</v>
      </c>
      <c r="E18" t="s">
        <v>3493</v>
      </c>
      <c r="F18" t="s">
        <v>3482</v>
      </c>
      <c r="I18" t="s">
        <v>3494</v>
      </c>
    </row>
    <row r="19" spans="1:9" x14ac:dyDescent="0.3">
      <c r="A19">
        <v>5381</v>
      </c>
      <c r="B19" t="s">
        <v>2394</v>
      </c>
      <c r="C19" s="1">
        <v>45035</v>
      </c>
      <c r="D19" t="s">
        <v>3485</v>
      </c>
      <c r="E19" t="s">
        <v>3486</v>
      </c>
      <c r="F19" t="s">
        <v>3487</v>
      </c>
      <c r="I19" t="s">
        <v>3488</v>
      </c>
    </row>
    <row r="20" spans="1:9" x14ac:dyDescent="0.3">
      <c r="A20">
        <v>64722</v>
      </c>
      <c r="B20" t="s">
        <v>3480</v>
      </c>
      <c r="C20" s="1">
        <v>45035</v>
      </c>
      <c r="D20" t="s">
        <v>3446</v>
      </c>
      <c r="E20" t="s">
        <v>3481</v>
      </c>
      <c r="F20" t="s">
        <v>3482</v>
      </c>
      <c r="G20">
        <v>10</v>
      </c>
      <c r="H20">
        <v>30</v>
      </c>
      <c r="I20" t="s">
        <v>3483</v>
      </c>
    </row>
    <row r="21" spans="1:9" x14ac:dyDescent="0.3">
      <c r="A21">
        <v>6472</v>
      </c>
      <c r="B21" t="s">
        <v>1897</v>
      </c>
      <c r="C21" s="1">
        <v>45035</v>
      </c>
      <c r="D21" t="s">
        <v>3446</v>
      </c>
      <c r="E21" t="s">
        <v>3481</v>
      </c>
      <c r="F21" t="s">
        <v>3482</v>
      </c>
      <c r="G21">
        <v>10</v>
      </c>
      <c r="H21">
        <v>30</v>
      </c>
      <c r="I21" t="s">
        <v>3484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7"/>
  <sheetViews>
    <sheetView workbookViewId="0">
      <selection sqref="A1:D17"/>
    </sheetView>
  </sheetViews>
  <sheetFormatPr defaultRowHeight="15" x14ac:dyDescent="0.3"/>
  <sheetData>
    <row r="1" spans="1:4" x14ac:dyDescent="0.3">
      <c r="A1" t="s">
        <v>0</v>
      </c>
      <c r="B1" t="s">
        <v>1</v>
      </c>
      <c r="C1" t="s">
        <v>3449</v>
      </c>
      <c r="D1" t="s">
        <v>3263</v>
      </c>
    </row>
    <row r="2" spans="1:4" x14ac:dyDescent="0.3">
      <c r="A2">
        <v>1229</v>
      </c>
      <c r="B2" t="s">
        <v>43</v>
      </c>
      <c r="C2" t="s">
        <v>3579</v>
      </c>
      <c r="D2" s="1">
        <v>45034</v>
      </c>
    </row>
    <row r="3" spans="1:4" x14ac:dyDescent="0.3">
      <c r="A3">
        <v>1598</v>
      </c>
      <c r="B3" t="s">
        <v>328</v>
      </c>
      <c r="C3" t="s">
        <v>3580</v>
      </c>
      <c r="D3" s="1">
        <v>45034</v>
      </c>
    </row>
    <row r="4" spans="1:4" x14ac:dyDescent="0.3">
      <c r="A4">
        <v>2429</v>
      </c>
      <c r="B4" t="s">
        <v>814</v>
      </c>
      <c r="C4" t="s">
        <v>3581</v>
      </c>
      <c r="D4" s="1">
        <v>45034</v>
      </c>
    </row>
    <row r="5" spans="1:4" x14ac:dyDescent="0.3">
      <c r="A5">
        <v>2468</v>
      </c>
      <c r="B5" t="s">
        <v>1189</v>
      </c>
      <c r="C5" t="s">
        <v>3507</v>
      </c>
      <c r="D5" s="1">
        <v>45034</v>
      </c>
    </row>
    <row r="6" spans="1:4" x14ac:dyDescent="0.3">
      <c r="A6">
        <v>2610</v>
      </c>
      <c r="B6" t="s">
        <v>1368</v>
      </c>
      <c r="C6" t="s">
        <v>3582</v>
      </c>
      <c r="D6" s="1">
        <v>45034</v>
      </c>
    </row>
    <row r="7" spans="1:4" x14ac:dyDescent="0.3">
      <c r="A7">
        <v>3189</v>
      </c>
      <c r="B7" t="s">
        <v>611</v>
      </c>
      <c r="C7" t="s">
        <v>3521</v>
      </c>
      <c r="D7" s="1">
        <v>45034</v>
      </c>
    </row>
    <row r="8" spans="1:4" x14ac:dyDescent="0.3">
      <c r="A8">
        <v>3189</v>
      </c>
      <c r="B8" t="s">
        <v>611</v>
      </c>
      <c r="C8" t="s">
        <v>3521</v>
      </c>
      <c r="D8" s="1">
        <v>45034</v>
      </c>
    </row>
    <row r="9" spans="1:4" x14ac:dyDescent="0.3">
      <c r="A9">
        <v>3189</v>
      </c>
      <c r="B9" t="s">
        <v>611</v>
      </c>
      <c r="C9" t="s">
        <v>3521</v>
      </c>
      <c r="D9" s="1">
        <v>45034</v>
      </c>
    </row>
    <row r="10" spans="1:4" x14ac:dyDescent="0.3">
      <c r="A10">
        <v>3189</v>
      </c>
      <c r="B10" t="s">
        <v>611</v>
      </c>
      <c r="C10" t="s">
        <v>3522</v>
      </c>
      <c r="D10" s="1">
        <v>45034</v>
      </c>
    </row>
    <row r="11" spans="1:4" x14ac:dyDescent="0.3">
      <c r="A11">
        <v>3189</v>
      </c>
      <c r="B11" t="s">
        <v>611</v>
      </c>
      <c r="C11" t="s">
        <v>3522</v>
      </c>
      <c r="D11" s="1">
        <v>45034</v>
      </c>
    </row>
    <row r="12" spans="1:4" x14ac:dyDescent="0.3">
      <c r="A12">
        <v>3189</v>
      </c>
      <c r="B12" t="s">
        <v>611</v>
      </c>
      <c r="C12" t="s">
        <v>3521</v>
      </c>
      <c r="D12" s="1">
        <v>45034</v>
      </c>
    </row>
    <row r="13" spans="1:4" x14ac:dyDescent="0.3">
      <c r="A13">
        <v>3189</v>
      </c>
      <c r="B13" t="s">
        <v>611</v>
      </c>
      <c r="C13" t="s">
        <v>3522</v>
      </c>
      <c r="D13" s="1">
        <v>45034</v>
      </c>
    </row>
    <row r="14" spans="1:4" x14ac:dyDescent="0.3">
      <c r="A14">
        <v>3189</v>
      </c>
      <c r="B14" t="s">
        <v>611</v>
      </c>
      <c r="C14" t="s">
        <v>3521</v>
      </c>
      <c r="D14" s="1">
        <v>45034</v>
      </c>
    </row>
    <row r="15" spans="1:4" x14ac:dyDescent="0.3">
      <c r="A15">
        <v>5864</v>
      </c>
      <c r="B15" t="s">
        <v>2684</v>
      </c>
      <c r="C15" t="s">
        <v>3579</v>
      </c>
      <c r="D15" s="1">
        <v>45034</v>
      </c>
    </row>
    <row r="16" spans="1:4" x14ac:dyDescent="0.3">
      <c r="A16">
        <v>6125</v>
      </c>
      <c r="B16" t="s">
        <v>2224</v>
      </c>
      <c r="C16" t="s">
        <v>3583</v>
      </c>
      <c r="D16" s="1">
        <v>45034</v>
      </c>
    </row>
    <row r="17" spans="1:4" x14ac:dyDescent="0.3">
      <c r="A17">
        <v>8436</v>
      </c>
      <c r="B17" t="s">
        <v>1938</v>
      </c>
      <c r="C17" t="s">
        <v>3584</v>
      </c>
      <c r="D17" s="1">
        <v>45034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2023-04-19T05:42:41Z</dcterms:modified>
</cp:coreProperties>
</file>