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\Desktop\斌選股\2022.1.10\上市櫃資料\"/>
    </mc:Choice>
  </mc:AlternateContent>
  <xr:revisionPtr revIDLastSave="0" documentId="13_ncr:1_{3670E89A-4837-4134-AA2E-F65E25B5F22A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工作表1!$A$1:$AB$1746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" i="2"/>
</calcChain>
</file>

<file path=xl/sharedStrings.xml><?xml version="1.0" encoding="utf-8"?>
<sst xmlns="http://schemas.openxmlformats.org/spreadsheetml/2006/main" count="1873" uniqueCount="1773">
  <si>
    <t>商品名稱</t>
  </si>
  <si>
    <t>淨利%</t>
  </si>
  <si>
    <t>毛利</t>
  </si>
  <si>
    <t>獲利因子</t>
  </si>
  <si>
    <t>毛損</t>
  </si>
  <si>
    <t>總交易成本</t>
  </si>
  <si>
    <t>最大持倉金額</t>
  </si>
  <si>
    <t>總交易次數</t>
  </si>
  <si>
    <t>獲利交易次數</t>
  </si>
  <si>
    <t>勝率</t>
  </si>
  <si>
    <t>虧損交易次數</t>
  </si>
  <si>
    <t>平均交易</t>
  </si>
  <si>
    <t>平均獲利交易</t>
  </si>
  <si>
    <t>平均獲利虧損比</t>
  </si>
  <si>
    <t>平均虧損交易</t>
  </si>
  <si>
    <t>最大獲利交易</t>
  </si>
  <si>
    <t>最大虧損交易</t>
  </si>
  <si>
    <t>最大區間獲利</t>
  </si>
  <si>
    <t>最大區間虧損</t>
  </si>
  <si>
    <t>全部交易的平均持倉K線根數</t>
  </si>
  <si>
    <t>獲利交易的平均持倉K線根數</t>
  </si>
  <si>
    <t>回測K線根數</t>
  </si>
  <si>
    <t>虧損交易的平均持倉K線根數</t>
  </si>
  <si>
    <t>時間加權報酬</t>
  </si>
  <si>
    <t>最大持倉報酬</t>
  </si>
  <si>
    <t>買進持有報酬</t>
  </si>
  <si>
    <t>大盤指數報酬</t>
  </si>
  <si>
    <t>亞泥 (1102.TW)</t>
  </si>
  <si>
    <t>嘉泥 (1103.TW)</t>
  </si>
  <si>
    <t>環泥 (1104.TW)</t>
  </si>
  <si>
    <t>幸福 (1108.TW)</t>
  </si>
  <si>
    <t>信大 (1109.TW)</t>
  </si>
  <si>
    <t>東泥 (1110.TW)</t>
  </si>
  <si>
    <t>味全 (1201.TW)</t>
  </si>
  <si>
    <t>味王 (1203.TW)</t>
  </si>
  <si>
    <t>大成 (1210.TW)</t>
  </si>
  <si>
    <t>大飲 (1213.TW)</t>
  </si>
  <si>
    <t>卜蜂 (1215.TW)</t>
  </si>
  <si>
    <t>統一 (1216.TW)</t>
  </si>
  <si>
    <t>愛之味 (1217.TW)</t>
  </si>
  <si>
    <t>泰山 (1218.TW)</t>
  </si>
  <si>
    <t>福壽 (1219.TW)</t>
  </si>
  <si>
    <t>台榮 (1220.TW)</t>
  </si>
  <si>
    <t>福懋油 (1225.TW)</t>
  </si>
  <si>
    <t>佳格 (1227.TW)</t>
  </si>
  <si>
    <t>聯華 (1229.TW)</t>
  </si>
  <si>
    <t>聯華食 (1231.TW)</t>
  </si>
  <si>
    <t>大統益 (1232.TW)</t>
  </si>
  <si>
    <t>天仁 (1233.TW)</t>
  </si>
  <si>
    <t>黑松 (1234.TW)</t>
  </si>
  <si>
    <t>興泰 (1235.TW)</t>
  </si>
  <si>
    <t>宏亞 (1236.TW)</t>
  </si>
  <si>
    <t>鮮活果汁-KY (1256.TW)</t>
  </si>
  <si>
    <t>台塑 (1301.TW)</t>
  </si>
  <si>
    <t>南亞 (1303.TW)</t>
  </si>
  <si>
    <t>台聚 (1304.TW)</t>
  </si>
  <si>
    <t>三芳 (1307.TW)</t>
  </si>
  <si>
    <t>亞聚 (1308.TW)</t>
  </si>
  <si>
    <t>台達化 (1309.TW)</t>
  </si>
  <si>
    <t>台苯 (1310.TW)</t>
  </si>
  <si>
    <t>國喬 (1312.TW)</t>
  </si>
  <si>
    <t>聯成 (1313.TW)</t>
  </si>
  <si>
    <t>中石化 (1314.TW)</t>
  </si>
  <si>
    <t>達新 (1315.TW)</t>
  </si>
  <si>
    <t>上曜 (1316.TW)</t>
  </si>
  <si>
    <t>東陽 (1319.TW)</t>
  </si>
  <si>
    <t>大洋 (1321.TW)</t>
  </si>
  <si>
    <t>永裕 (1323.TW)</t>
  </si>
  <si>
    <t>地球 (1324.TW)</t>
  </si>
  <si>
    <t>恆大 (1325.TW)</t>
  </si>
  <si>
    <t>台化 (1326.TW)</t>
  </si>
  <si>
    <t>再生-KY (1337.TW)</t>
  </si>
  <si>
    <t>廣華-KY (1338.TW)</t>
  </si>
  <si>
    <t>昭輝 (1339.TW)</t>
  </si>
  <si>
    <t>勝悅-KY (1340.TW)</t>
  </si>
  <si>
    <t>富林-KY (1341.TW)</t>
  </si>
  <si>
    <t>八貫 (1342.TW)</t>
  </si>
  <si>
    <t>遠東新 (1402.TW)</t>
  </si>
  <si>
    <t>新纖 (1409.TW)</t>
  </si>
  <si>
    <t>南染 (1410.TW)</t>
  </si>
  <si>
    <t>宏洲 (1413.TW)</t>
  </si>
  <si>
    <t>東和 (1414.TW)</t>
  </si>
  <si>
    <t>廣豐 (1416.TW)</t>
  </si>
  <si>
    <t>嘉裕 (1417.TW)</t>
  </si>
  <si>
    <t>東華 (1418.TW)</t>
  </si>
  <si>
    <t>新紡 (1419.TW)</t>
  </si>
  <si>
    <t>利華 (1423.TW)</t>
  </si>
  <si>
    <t>大魯閣 (1432.TW)</t>
  </si>
  <si>
    <t>福懋 (1434.TW)</t>
  </si>
  <si>
    <t>中福 (1435.TW)</t>
  </si>
  <si>
    <t>華友聯 (1436.TW)</t>
  </si>
  <si>
    <t>勤益控 (1437.TW)</t>
  </si>
  <si>
    <t>三地開發 (1438.TW)</t>
  </si>
  <si>
    <t>中和 (1439.TW)</t>
  </si>
  <si>
    <t>南紡 (1440.TW)</t>
  </si>
  <si>
    <t>大東 (1441.TW)</t>
  </si>
  <si>
    <t>名軒 (1442.TW)</t>
  </si>
  <si>
    <t>立益 (1443.TW)</t>
  </si>
  <si>
    <t>力麗 (1444.TW)</t>
  </si>
  <si>
    <t>大宇 (1445.TW)</t>
  </si>
  <si>
    <t>宏和 (1446.TW)</t>
  </si>
  <si>
    <t>力鵬 (1447.TW)</t>
  </si>
  <si>
    <t>佳和 (1449.TW)</t>
  </si>
  <si>
    <t>年興 (1451.TW)</t>
  </si>
  <si>
    <t>宏益 (1452.TW)</t>
  </si>
  <si>
    <t>大將 (1453.TW)</t>
  </si>
  <si>
    <t>台富 (1454.TW)</t>
  </si>
  <si>
    <t>集盛 (1455.TW)</t>
  </si>
  <si>
    <t>怡華 (1456.TW)</t>
  </si>
  <si>
    <t>宜進 (1457.TW)</t>
  </si>
  <si>
    <t>聯發 (1459.TW)</t>
  </si>
  <si>
    <t>宏遠 (1460.TW)</t>
  </si>
  <si>
    <t>強盛 (1463.TW)</t>
  </si>
  <si>
    <t>得力 (1464.TW)</t>
  </si>
  <si>
    <t>偉全 (1465.TW)</t>
  </si>
  <si>
    <t>聚隆 (1466.TW)</t>
  </si>
  <si>
    <t>南緯 (1467.TW)</t>
  </si>
  <si>
    <t>昶和 (1468.TW)</t>
  </si>
  <si>
    <t>大統新創 (1470.TW)</t>
  </si>
  <si>
    <t>首利 (1471.TW)</t>
  </si>
  <si>
    <t>三洋實業 (1472.TW)</t>
  </si>
  <si>
    <t>台南 (1473.TW)</t>
  </si>
  <si>
    <t>弘裕 (1474.TW)</t>
  </si>
  <si>
    <t>業旺 (1475.TW)</t>
  </si>
  <si>
    <t>儒鴻 (1476.TW)</t>
  </si>
  <si>
    <t>聚陽 (1477.TW)</t>
  </si>
  <si>
    <t>士電 (1503.TW)</t>
  </si>
  <si>
    <t>東元 (1504.TW)</t>
  </si>
  <si>
    <t>正道 (1506.TW)</t>
  </si>
  <si>
    <t>永大 (1507.TW)</t>
  </si>
  <si>
    <t>瑞利 (1512.TW)</t>
  </si>
  <si>
    <t>亞力 (1514.TW)</t>
  </si>
  <si>
    <t>力山 (1515.TW)</t>
  </si>
  <si>
    <t>川飛 (1516.TW)</t>
  </si>
  <si>
    <t>利奇 (1517.TW)</t>
  </si>
  <si>
    <t>華城 (1519.TW)</t>
  </si>
  <si>
    <t>大億 (1521.TW)</t>
  </si>
  <si>
    <t>堤維西 (1522.TW)</t>
  </si>
  <si>
    <t>耿鼎 (1524.TW)</t>
  </si>
  <si>
    <t>江申 (1525.TW)</t>
  </si>
  <si>
    <t>日馳 (1526.TW)</t>
  </si>
  <si>
    <t>鑽全 (1527.TW)</t>
  </si>
  <si>
    <t>恩德 (1528.TW)</t>
  </si>
  <si>
    <t>樂士 (1529.TW)</t>
  </si>
  <si>
    <t>亞崴 (1530.TW)</t>
  </si>
  <si>
    <t>高林股 (1531.TW)</t>
  </si>
  <si>
    <t>勤美 (1532.TW)</t>
  </si>
  <si>
    <t>車王電 (1533.TW)</t>
  </si>
  <si>
    <t>中宇 (1535.TW)</t>
  </si>
  <si>
    <t>和大 (1536.TW)</t>
  </si>
  <si>
    <t>廣隆 (1537.TW)</t>
  </si>
  <si>
    <t>正峰 (1538.TW)</t>
  </si>
  <si>
    <t>巨庭 (1539.TW)</t>
  </si>
  <si>
    <t>喬福 (1540.TW)</t>
  </si>
  <si>
    <t>錩泰 (1541.TW)</t>
  </si>
  <si>
    <t>伸興 (1558.TW)</t>
  </si>
  <si>
    <t>中砂 (1560.TW)</t>
  </si>
  <si>
    <t>倉佑 (1568.TW)</t>
  </si>
  <si>
    <t>信錦 (1582.TW)</t>
  </si>
  <si>
    <t>程泰 (1583.TW)</t>
  </si>
  <si>
    <t>吉茂 (1587.TW)</t>
  </si>
  <si>
    <t>永冠-KY (1589.TW)</t>
  </si>
  <si>
    <t>亞德客-KY (1590.TW)</t>
  </si>
  <si>
    <t>直得 (1597.TW)</t>
  </si>
  <si>
    <t>岱宇 (1598.TW)</t>
  </si>
  <si>
    <t>華電 (1603.TW)</t>
  </si>
  <si>
    <t>聲寶 (1604.TW)</t>
  </si>
  <si>
    <t>華新 (1605.TW)</t>
  </si>
  <si>
    <t>華榮 (1608.TW)</t>
  </si>
  <si>
    <t>大亞 (1609.TW)</t>
  </si>
  <si>
    <t>中電 (1611.TW)</t>
  </si>
  <si>
    <t>宏泰 (1612.TW)</t>
  </si>
  <si>
    <t>三洋電 (1614.TW)</t>
  </si>
  <si>
    <t>大山 (1615.TW)</t>
  </si>
  <si>
    <t>億泰 (1616.TW)</t>
  </si>
  <si>
    <t>榮星 (1617.TW)</t>
  </si>
  <si>
    <t>合機 (1618.TW)</t>
  </si>
  <si>
    <t>艾美特-KY (1626.TW)</t>
  </si>
  <si>
    <t>中化 (1701.TW)</t>
  </si>
  <si>
    <t>南僑 (1702.TW)</t>
  </si>
  <si>
    <t>葡萄王 (1707.TW)</t>
  </si>
  <si>
    <t>東鹼 (1708.TW)</t>
  </si>
  <si>
    <t>和益 (1709.TW)</t>
  </si>
  <si>
    <t>東聯 (1710.TW)</t>
  </si>
  <si>
    <t>永光 (1711.TW)</t>
  </si>
  <si>
    <t>興農 (1712.TW)</t>
  </si>
  <si>
    <t>國化 (1713.TW)</t>
  </si>
  <si>
    <t>和桐 (1714.TW)</t>
  </si>
  <si>
    <t>長興 (1717.TW)</t>
  </si>
  <si>
    <t>中纖 (1718.TW)</t>
  </si>
  <si>
    <t>生達 (1720.TW)</t>
  </si>
  <si>
    <t>三晃 (1721.TW)</t>
  </si>
  <si>
    <t>台肥 (1722.TW)</t>
  </si>
  <si>
    <t>中碳 (1723.TW)</t>
  </si>
  <si>
    <t>元禎 (1725.TW)</t>
  </si>
  <si>
    <t>永記 (1726.TW)</t>
  </si>
  <si>
    <t>中華化 (1727.TW)</t>
  </si>
  <si>
    <t>花仙子 (1730.TW)</t>
  </si>
  <si>
    <t>美吾華 (1731.TW)</t>
  </si>
  <si>
    <t>毛寶 (1732.TW)</t>
  </si>
  <si>
    <t>五鼎 (1733.TW)</t>
  </si>
  <si>
    <t>杏輝 (1734.TW)</t>
  </si>
  <si>
    <t>日勝化 (1735.TW)</t>
  </si>
  <si>
    <t>喬山 (1736.TW)</t>
  </si>
  <si>
    <t>臺鹽 (1737.TW)</t>
  </si>
  <si>
    <t>寶齡富錦 (1760.TW)</t>
  </si>
  <si>
    <t>中化生 (1762.TW)</t>
  </si>
  <si>
    <t>勝一 (1773.TW)</t>
  </si>
  <si>
    <t>展宇 (1776.TW)</t>
  </si>
  <si>
    <t>和康生 (1783.TW)</t>
  </si>
  <si>
    <t>科妍 (1786.TW)</t>
  </si>
  <si>
    <t>神隆 (1789.TW)</t>
  </si>
  <si>
    <t>美時 (1795.TW)</t>
  </si>
  <si>
    <t>台玻 (1802.TW)</t>
  </si>
  <si>
    <t>寶徠 (1805.TW)</t>
  </si>
  <si>
    <t>冠軍 (1806.TW)</t>
  </si>
  <si>
    <t>潤隆 (1808.TW)</t>
  </si>
  <si>
    <t>中釉 (1809.TW)</t>
  </si>
  <si>
    <t>和成 (1810.TW)</t>
  </si>
  <si>
    <t>凱撒衛 (1817.TW)</t>
  </si>
  <si>
    <t>士紙 (1903.TW)</t>
  </si>
  <si>
    <t>正隆 (1904.TW)</t>
  </si>
  <si>
    <t>華紙 (1905.TW)</t>
  </si>
  <si>
    <t>寶隆 (1906.TW)</t>
  </si>
  <si>
    <t>永豐餘 (1907.TW)</t>
  </si>
  <si>
    <t>榮成 (1909.TW)</t>
  </si>
  <si>
    <t>中鋼 (2002.TW)</t>
  </si>
  <si>
    <t>東和鋼鐵 (2006.TW)</t>
  </si>
  <si>
    <t>燁興 (2007.TW)</t>
  </si>
  <si>
    <t>高興昌 (2008.TW)</t>
  </si>
  <si>
    <t>第一銅 (2009.TW)</t>
  </si>
  <si>
    <t>春源 (2010.TW)</t>
  </si>
  <si>
    <t>春雨 (2012.TW)</t>
  </si>
  <si>
    <t>中鋼構 (2013.TW)</t>
  </si>
  <si>
    <t>中鴻 (2014.TW)</t>
  </si>
  <si>
    <t>豐興 (2015.TW)</t>
  </si>
  <si>
    <t>官田鋼 (2017.TW)</t>
  </si>
  <si>
    <t>美亞 (2020.TW)</t>
  </si>
  <si>
    <t>聚亨 (2022.TW)</t>
  </si>
  <si>
    <t>燁輝 (2023.TW)</t>
  </si>
  <si>
    <t>志聯 (2024.TW)</t>
  </si>
  <si>
    <t>千興 (2025.TW)</t>
  </si>
  <si>
    <t>大成鋼 (2027.TW)</t>
  </si>
  <si>
    <t>威致 (2028.TW)</t>
  </si>
  <si>
    <t>盛餘 (2029.TW)</t>
  </si>
  <si>
    <t>彰源 (2030.TW)</t>
  </si>
  <si>
    <t>新光鋼 (2031.TW)</t>
  </si>
  <si>
    <t>新鋼 (2032.TW)</t>
  </si>
  <si>
    <t>佳大 (2033.TW)</t>
  </si>
  <si>
    <t>允強 (2034.TW)</t>
  </si>
  <si>
    <t>海光 (2038.TW)</t>
  </si>
  <si>
    <t>上銀 (2049.TW)</t>
  </si>
  <si>
    <t>川湖 (2059.TW)</t>
  </si>
  <si>
    <t>橋椿 (2062.TW)</t>
  </si>
  <si>
    <t>運錩 (2069.TW)</t>
  </si>
  <si>
    <t>南港 (2101.TW)</t>
  </si>
  <si>
    <t>泰豐 (2102.TW)</t>
  </si>
  <si>
    <t>台橡 (2103.TW)</t>
  </si>
  <si>
    <t>國際中橡 (2104.TW)</t>
  </si>
  <si>
    <t>正新 (2105.TW)</t>
  </si>
  <si>
    <t>建大 (2106.TW)</t>
  </si>
  <si>
    <t>厚生 (2107.TW)</t>
  </si>
  <si>
    <t>南帝 (2108.TW)</t>
  </si>
  <si>
    <t>華豐 (2109.TW)</t>
  </si>
  <si>
    <t>鑫永銓 (2114.TW)</t>
  </si>
  <si>
    <t>六暉-KY (2115.TW)</t>
  </si>
  <si>
    <t>裕隆 (2201.TW)</t>
  </si>
  <si>
    <t>中華 (2204.TW)</t>
  </si>
  <si>
    <t>三陽工業 (2206.TW)</t>
  </si>
  <si>
    <t>和泰車 (2207.TW)</t>
  </si>
  <si>
    <t>台船 (2208.TW)</t>
  </si>
  <si>
    <t>長榮鋼 (2211.TW)</t>
  </si>
  <si>
    <t>裕日車 (2227.TW)</t>
  </si>
  <si>
    <t>劍麟 (2228.TW)</t>
  </si>
  <si>
    <t>為升 (2231.TW)</t>
  </si>
  <si>
    <t>宇隆 (2233.TW)</t>
  </si>
  <si>
    <t>百達-KY (2236.TW)</t>
  </si>
  <si>
    <t>英利-KY (2239.TW)</t>
  </si>
  <si>
    <t>艾姆勒 (2241.TW)</t>
  </si>
  <si>
    <t>宏旭-KY (2243.TW)</t>
  </si>
  <si>
    <t>汎德永業 (2247.TW)</t>
  </si>
  <si>
    <t>IKKA-KY (2250.TW)</t>
  </si>
  <si>
    <t>光寶科 (2301.TW)</t>
  </si>
  <si>
    <t>麗正 (2302.TW)</t>
  </si>
  <si>
    <t>聯電 (2303.TW)</t>
  </si>
  <si>
    <t>全友 (2305.TW)</t>
  </si>
  <si>
    <t>台達電 (2308.TW)</t>
  </si>
  <si>
    <t>金寶 (2312.TW)</t>
  </si>
  <si>
    <t>華通 (2313.TW)</t>
  </si>
  <si>
    <t>台揚 (2314.TW)</t>
  </si>
  <si>
    <t>楠梓電 (2316.TW)</t>
  </si>
  <si>
    <t>鴻海 (2317.TW)</t>
  </si>
  <si>
    <t>東訊 (2321.TW)</t>
  </si>
  <si>
    <t>中環 (2323.TW)</t>
  </si>
  <si>
    <t>國巨 (2327.TW)</t>
  </si>
  <si>
    <t>廣宇 (2328.TW)</t>
  </si>
  <si>
    <t>華泰 (2329.TW)</t>
  </si>
  <si>
    <t>台積電 (2330.TW)</t>
  </si>
  <si>
    <t>精英 (2331.TW)</t>
  </si>
  <si>
    <t>友訊 (2332.TW)</t>
  </si>
  <si>
    <t>旺宏 (2337.TW)</t>
  </si>
  <si>
    <t>光罩 (2338.TW)</t>
  </si>
  <si>
    <t>台亞 (2340.TW)</t>
  </si>
  <si>
    <t>茂矽 (2342.TW)</t>
  </si>
  <si>
    <t>華邦電 (2344.TW)</t>
  </si>
  <si>
    <t>智邦 (2345.TW)</t>
  </si>
  <si>
    <t>聯強 (2347.TW)</t>
  </si>
  <si>
    <t>海悅 (2348.TW)</t>
  </si>
  <si>
    <t>錸德 (2349.TW)</t>
  </si>
  <si>
    <t>順德 (2351.TW)</t>
  </si>
  <si>
    <t>佳世達 (2352.TW)</t>
  </si>
  <si>
    <t>鴻準 (2354.TW)</t>
  </si>
  <si>
    <t>敬鵬 (2355.TW)</t>
  </si>
  <si>
    <t>英業達 (2356.TW)</t>
  </si>
  <si>
    <t>華碩 (2357.TW)</t>
  </si>
  <si>
    <t>廷鑫 (2358.TW)</t>
  </si>
  <si>
    <t>所羅門 (2359.TW)</t>
  </si>
  <si>
    <t>致茂 (2360.TW)</t>
  </si>
  <si>
    <t>藍天 (2362.TW)</t>
  </si>
  <si>
    <t>矽統 (2363.TW)</t>
  </si>
  <si>
    <t>倫飛 (2364.TW)</t>
  </si>
  <si>
    <t>昆盈 (2365.TW)</t>
  </si>
  <si>
    <t>燿華 (2367.TW)</t>
  </si>
  <si>
    <t>金像電 (2368.TW)</t>
  </si>
  <si>
    <t>菱生 (2369.TW)</t>
  </si>
  <si>
    <t>大同 (2371.TW)</t>
  </si>
  <si>
    <t>震旦行 (2373.TW)</t>
  </si>
  <si>
    <t>佳能 (2374.TW)</t>
  </si>
  <si>
    <t>凱美 (2375.TW)</t>
  </si>
  <si>
    <t>技嘉 (2376.TW)</t>
  </si>
  <si>
    <t>微星 (2377.TW)</t>
  </si>
  <si>
    <t>瑞昱 (2379.TW)</t>
  </si>
  <si>
    <t>虹光 (2380.TW)</t>
  </si>
  <si>
    <t>廣達 (2382.TW)</t>
  </si>
  <si>
    <t>台光電 (2383.TW)</t>
  </si>
  <si>
    <t>群光 (2385.TW)</t>
  </si>
  <si>
    <t>精元 (2387.TW)</t>
  </si>
  <si>
    <t>威盛 (2388.TW)</t>
  </si>
  <si>
    <t>云辰 (2390.TW)</t>
  </si>
  <si>
    <t>正崴 (2392.TW)</t>
  </si>
  <si>
    <t>億光 (2393.TW)</t>
  </si>
  <si>
    <t>研華 (2395.TW)</t>
  </si>
  <si>
    <t>友通 (2397.TW)</t>
  </si>
  <si>
    <t>映泰 (2399.TW)</t>
  </si>
  <si>
    <t>凌陽 (2401.TW)</t>
  </si>
  <si>
    <t>毅嘉 (2402.TW)</t>
  </si>
  <si>
    <t>漢唐 (2404.TW)</t>
  </si>
  <si>
    <t>浩鑫 (2405.TW)</t>
  </si>
  <si>
    <t>國碩 (2406.TW)</t>
  </si>
  <si>
    <t>南亞科 (2408.TW)</t>
  </si>
  <si>
    <t>友達 (2409.TW)</t>
  </si>
  <si>
    <t>中華電 (2412.TW)</t>
  </si>
  <si>
    <t>環科 (2413.TW)</t>
  </si>
  <si>
    <t>精技 (2414.TW)</t>
  </si>
  <si>
    <t>錩新 (2415.TW)</t>
  </si>
  <si>
    <t>圓剛 (2417.TW)</t>
  </si>
  <si>
    <t>仲琦 (2419.TW)</t>
  </si>
  <si>
    <t>新巨 (2420.TW)</t>
  </si>
  <si>
    <t>建準 (2421.TW)</t>
  </si>
  <si>
    <t>固緯 (2423.TW)</t>
  </si>
  <si>
    <t>隴華 (2424.TW)</t>
  </si>
  <si>
    <t>承啟 (2425.TW)</t>
  </si>
  <si>
    <t>鼎元 (2426.TW)</t>
  </si>
  <si>
    <t>三商電 (2427.TW)</t>
  </si>
  <si>
    <t>興勤 (2428.TW)</t>
  </si>
  <si>
    <t>銘旺科 (2429.TW)</t>
  </si>
  <si>
    <t>燦坤 (2430.TW)</t>
  </si>
  <si>
    <t>聯昌 (2431.TW)</t>
  </si>
  <si>
    <t>互盛電 (2433.TW)</t>
  </si>
  <si>
    <t>統懋 (2434.TW)</t>
  </si>
  <si>
    <t>偉詮電 (2436.TW)</t>
  </si>
  <si>
    <t>翔耀 (2438.TW)</t>
  </si>
  <si>
    <t>美律 (2439.TW)</t>
  </si>
  <si>
    <t>太空梭 (2440.TW)</t>
  </si>
  <si>
    <t>超豐 (2441.TW)</t>
  </si>
  <si>
    <t>新美齊 (2442.TW)</t>
  </si>
  <si>
    <t>昶虹 (2443.TW)</t>
  </si>
  <si>
    <t>兆勁 (2444.TW)</t>
  </si>
  <si>
    <t>京元電子 (2449.TW)</t>
  </si>
  <si>
    <t>神腦 (2450.TW)</t>
  </si>
  <si>
    <t>創見 (2451.TW)</t>
  </si>
  <si>
    <t>凌群 (2453.TW)</t>
  </si>
  <si>
    <t>聯發科 (2454.TW)</t>
  </si>
  <si>
    <t>全新 (2455.TW)</t>
  </si>
  <si>
    <t>飛宏 (2457.TW)</t>
  </si>
  <si>
    <t>義隆 (2458.TW)</t>
  </si>
  <si>
    <t>敦吉 (2459.TW)</t>
  </si>
  <si>
    <t>建通 (2460.TW)</t>
  </si>
  <si>
    <t>光群雷 (2461.TW)</t>
  </si>
  <si>
    <t>良得電 (2462.TW)</t>
  </si>
  <si>
    <t>盟立 (2464.TW)</t>
  </si>
  <si>
    <t>麗臺 (2465.TW)</t>
  </si>
  <si>
    <t>冠西電 (2466.TW)</t>
  </si>
  <si>
    <t>志聖 (2467.TW)</t>
  </si>
  <si>
    <t>華經 (2468.TW)</t>
  </si>
  <si>
    <t>資通 (2471.TW)</t>
  </si>
  <si>
    <t>立隆電 (2472.TW)</t>
  </si>
  <si>
    <t>可成 (2474.TW)</t>
  </si>
  <si>
    <t>鉅祥 (2476.TW)</t>
  </si>
  <si>
    <t>美隆電 (2477.TW)</t>
  </si>
  <si>
    <t>大毅 (2478.TW)</t>
  </si>
  <si>
    <t>敦陽科 (2480.TW)</t>
  </si>
  <si>
    <t>強茂 (2481.TW)</t>
  </si>
  <si>
    <t>連宇 (2482.TW)</t>
  </si>
  <si>
    <t>百容 (2483.TW)</t>
  </si>
  <si>
    <t>希華 (2484.TW)</t>
  </si>
  <si>
    <t>兆赫 (2485.TW)</t>
  </si>
  <si>
    <t>一詮 (2486.TW)</t>
  </si>
  <si>
    <t>漢平 (2488.TW)</t>
  </si>
  <si>
    <t>瑞軒 (2489.TW)</t>
  </si>
  <si>
    <t>吉祥全 (2491.TW)</t>
  </si>
  <si>
    <t>華新科 (2492.TW)</t>
  </si>
  <si>
    <t>揚博 (2493.TW)</t>
  </si>
  <si>
    <t>普安 (2495.TW)</t>
  </si>
  <si>
    <t>卓越 (2496.TW)</t>
  </si>
  <si>
    <t>怡利電 (2497.TW)</t>
  </si>
  <si>
    <t>宏達電 (2498.TW)</t>
  </si>
  <si>
    <t>國建 (2501.TW)</t>
  </si>
  <si>
    <t>國產 (2504.TW)</t>
  </si>
  <si>
    <t>國揚 (2505.TW)</t>
  </si>
  <si>
    <t>太設 (2506.TW)</t>
  </si>
  <si>
    <t>全坤建 (2509.TW)</t>
  </si>
  <si>
    <t>太子 (2511.TW)</t>
  </si>
  <si>
    <t>龍邦 (2514.TW)</t>
  </si>
  <si>
    <t>中工 (2515.TW)</t>
  </si>
  <si>
    <t>新建 (2516.TW)</t>
  </si>
  <si>
    <t>冠德 (2520.TW)</t>
  </si>
  <si>
    <t>京城 (2524.TW)</t>
  </si>
  <si>
    <t>宏璟 (2527.TW)</t>
  </si>
  <si>
    <t>皇普 (2528.TW)</t>
  </si>
  <si>
    <t>華建 (2530.TW)</t>
  </si>
  <si>
    <t>宏盛 (2534.TW)</t>
  </si>
  <si>
    <t>達欣工 (2535.TW)</t>
  </si>
  <si>
    <t>宏普 (2536.TW)</t>
  </si>
  <si>
    <t>聯上發 (2537.TW)</t>
  </si>
  <si>
    <t>基泰 (2538.TW)</t>
  </si>
  <si>
    <t>櫻花建 (2539.TW)</t>
  </si>
  <si>
    <t>愛山林 (2540.TW)</t>
  </si>
  <si>
    <t>興富發 (2542.TW)</t>
  </si>
  <si>
    <t>皇昌 (2543.TW)</t>
  </si>
  <si>
    <t>皇翔 (2545.TW)</t>
  </si>
  <si>
    <t>根基 (2546.TW)</t>
  </si>
  <si>
    <t>日勝生 (2547.TW)</t>
  </si>
  <si>
    <t>華固 (2548.TW)</t>
  </si>
  <si>
    <t>潤弘 (2597.TW)</t>
  </si>
  <si>
    <t>益航 (2601.TW)</t>
  </si>
  <si>
    <t>長榮 (2603.TW)</t>
  </si>
  <si>
    <t>新興 (2605.TW)</t>
  </si>
  <si>
    <t>裕民 (2606.TW)</t>
  </si>
  <si>
    <t>榮運 (2607.TW)</t>
  </si>
  <si>
    <t>嘉里大榮 (2608.TW)</t>
  </si>
  <si>
    <t>陽明 (2609.TW)</t>
  </si>
  <si>
    <t>華航 (2610.TW)</t>
  </si>
  <si>
    <t>志信 (2611.TW)</t>
  </si>
  <si>
    <t>中航 (2612.TW)</t>
  </si>
  <si>
    <t>中櫃 (2613.TW)</t>
  </si>
  <si>
    <t>東森 (2614.TW)</t>
  </si>
  <si>
    <t>萬海 (2615.TW)</t>
  </si>
  <si>
    <t>山隆 (2616.TW)</t>
  </si>
  <si>
    <t>台航 (2617.TW)</t>
  </si>
  <si>
    <t>長榮航 (2618.TW)</t>
  </si>
  <si>
    <t>亞航 (2630.TW)</t>
  </si>
  <si>
    <t>台灣高鐵 (2633.TW)</t>
  </si>
  <si>
    <t>漢翔 (2634.TW)</t>
  </si>
  <si>
    <t>台驊投控 (2636.TW)</t>
  </si>
  <si>
    <t>慧洋-KY (2637.TW)</t>
  </si>
  <si>
    <t>宅配通 (2642.TW)</t>
  </si>
  <si>
    <t>萬企 (2701.TW)</t>
  </si>
  <si>
    <t>華園 (2702.TW)</t>
  </si>
  <si>
    <t>國賓 (2704.TW)</t>
  </si>
  <si>
    <t>六福 (2705.TW)</t>
  </si>
  <si>
    <t>第一店 (2706.TW)</t>
  </si>
  <si>
    <t>晶華 (2707.TW)</t>
  </si>
  <si>
    <t>遠雄來 (2712.TW)</t>
  </si>
  <si>
    <t>夏都 (2722.TW)</t>
  </si>
  <si>
    <t>美食-KY (2723.TW)</t>
  </si>
  <si>
    <t>王品 (2727.TW)</t>
  </si>
  <si>
    <t>雄獅 (2731.TW)</t>
  </si>
  <si>
    <t>寒舍 (2739.TW)</t>
  </si>
  <si>
    <t>雲品 (2748.TW)</t>
  </si>
  <si>
    <t>八方雲集 (2753.TW)</t>
  </si>
  <si>
    <t>彰銀 (2801.TW)</t>
  </si>
  <si>
    <t>京城銀 (2809.TW)</t>
  </si>
  <si>
    <t>台中銀 (2812.TW)</t>
  </si>
  <si>
    <t>旺旺保 (2816.TW)</t>
  </si>
  <si>
    <t>華票 (2820.TW)</t>
  </si>
  <si>
    <t>台產 (2832.TW)</t>
  </si>
  <si>
    <t>臺企銀 (2834.TW)</t>
  </si>
  <si>
    <t>高雄銀 (2836.TW)</t>
  </si>
  <si>
    <t>聯邦銀 (2838.TW)</t>
  </si>
  <si>
    <t>台開 (2841.TW)</t>
  </si>
  <si>
    <t>遠東銀 (2845.TW)</t>
  </si>
  <si>
    <t>安泰銀 (2849.TW)</t>
  </si>
  <si>
    <t>新產 (2850.TW)</t>
  </si>
  <si>
    <t>中再保 (2851.TW)</t>
  </si>
  <si>
    <t>第一保 (2852.TW)</t>
  </si>
  <si>
    <t>統一證 (2855.TW)</t>
  </si>
  <si>
    <t>三商壽 (2867.TW)</t>
  </si>
  <si>
    <t>華南金 (2880.TW)</t>
  </si>
  <si>
    <t>富邦金 (2881.TW)</t>
  </si>
  <si>
    <t>國泰金 (2882.TW)</t>
  </si>
  <si>
    <t>開發金 (2883.TW)</t>
  </si>
  <si>
    <t>玉山金 (2884.TW)</t>
  </si>
  <si>
    <t>元大金 (2885.TW)</t>
  </si>
  <si>
    <t>兆豐金 (2886.TW)</t>
  </si>
  <si>
    <t>台新金 (2887.TW)</t>
  </si>
  <si>
    <t>新光金 (2888.TW)</t>
  </si>
  <si>
    <t>國票金 (2889.TW)</t>
  </si>
  <si>
    <t>永豐金 (2890.TW)</t>
  </si>
  <si>
    <t>中信金 (2891.TW)</t>
  </si>
  <si>
    <t>第一金 (2892.TW)</t>
  </si>
  <si>
    <t>王道銀行 (2897.TW)</t>
  </si>
  <si>
    <t>欣欣 (2901.TW)</t>
  </si>
  <si>
    <t>遠百 (2903.TW)</t>
  </si>
  <si>
    <t>匯僑 (2904.TW)</t>
  </si>
  <si>
    <t>三商 (2905.TW)</t>
  </si>
  <si>
    <t>高林 (2906.TW)</t>
  </si>
  <si>
    <t>特力 (2908.TW)</t>
  </si>
  <si>
    <t>統領 (2910.TW)</t>
  </si>
  <si>
    <t>麗嬰房 (2911.TW)</t>
  </si>
  <si>
    <t>統一超 (2912.TW)</t>
  </si>
  <si>
    <t>農林 (2913.TW)</t>
  </si>
  <si>
    <t>潤泰全 (2915.TW)</t>
  </si>
  <si>
    <t>鼎固-KY (2923.TW)</t>
  </si>
  <si>
    <t>淘帝-KY (2929.TW)</t>
  </si>
  <si>
    <t>客思達-KY (2936.TW)</t>
  </si>
  <si>
    <t>凱羿-KY (2939.TW)</t>
  </si>
  <si>
    <t>三商家購 (2945.TW)</t>
  </si>
  <si>
    <t>歐格 (3002.TW)</t>
  </si>
  <si>
    <t>健和興 (3003.TW)</t>
  </si>
  <si>
    <t>豐達科 (3004.TW)</t>
  </si>
  <si>
    <t>神基 (3005.TW)</t>
  </si>
  <si>
    <t>晶豪科 (3006.TW)</t>
  </si>
  <si>
    <t>大立光 (3008.TW)</t>
  </si>
  <si>
    <t>華立 (3010.TW)</t>
  </si>
  <si>
    <t>今皓 (3011.TW)</t>
  </si>
  <si>
    <t>晟銘電 (3013.TW)</t>
  </si>
  <si>
    <t>聯陽 (3014.TW)</t>
  </si>
  <si>
    <t>全漢 (3015.TW)</t>
  </si>
  <si>
    <t>嘉晶 (3016.TW)</t>
  </si>
  <si>
    <t>奇鋐 (3017.TW)</t>
  </si>
  <si>
    <t>同開 (3018.TW)</t>
  </si>
  <si>
    <t>亞光 (3019.TW)</t>
  </si>
  <si>
    <t>鴻名 (3021.TW)</t>
  </si>
  <si>
    <t>威強電 (3022.TW)</t>
  </si>
  <si>
    <t>信邦 (3023.TW)</t>
  </si>
  <si>
    <t>憶聲 (3024.TW)</t>
  </si>
  <si>
    <t>星通 (3025.TW)</t>
  </si>
  <si>
    <t>禾伸堂 (3026.TW)</t>
  </si>
  <si>
    <t>盛達 (3027.TW)</t>
  </si>
  <si>
    <t>增你強 (3028.TW)</t>
  </si>
  <si>
    <t>零壹 (3029.TW)</t>
  </si>
  <si>
    <t>德律 (3030.TW)</t>
  </si>
  <si>
    <t>佰鴻 (3031.TW)</t>
  </si>
  <si>
    <t>偉訓 (3032.TW)</t>
  </si>
  <si>
    <t>威健 (3033.TW)</t>
  </si>
  <si>
    <t>聯詠 (3034.TW)</t>
  </si>
  <si>
    <t>智原 (3035.TW)</t>
  </si>
  <si>
    <t>文曄 (3036.TW)</t>
  </si>
  <si>
    <t>欣興 (3037.TW)</t>
  </si>
  <si>
    <t>全台 (3038.TW)</t>
  </si>
  <si>
    <t>遠見 (3040.TW)</t>
  </si>
  <si>
    <t>揚智 (3041.TW)</t>
  </si>
  <si>
    <t>晶技 (3042.TW)</t>
  </si>
  <si>
    <t>科風 (3043.TW)</t>
  </si>
  <si>
    <t>健鼎 (3044.TW)</t>
  </si>
  <si>
    <t>台灣大 (3045.TW)</t>
  </si>
  <si>
    <t>建碁 (3046.TW)</t>
  </si>
  <si>
    <t>訊舟 (3047.TW)</t>
  </si>
  <si>
    <t>益登 (3048.TW)</t>
  </si>
  <si>
    <t>和鑫 (3049.TW)</t>
  </si>
  <si>
    <t>鈺德 (3050.TW)</t>
  </si>
  <si>
    <t>力特 (3051.TW)</t>
  </si>
  <si>
    <t>夆典 (3052.TW)</t>
  </si>
  <si>
    <t>立萬利 (3054.TW)</t>
  </si>
  <si>
    <t>蔚華科 (3055.TW)</t>
  </si>
  <si>
    <t>總太 (3056.TW)</t>
  </si>
  <si>
    <t>喬鼎 (3057.TW)</t>
  </si>
  <si>
    <t>立德 (3058.TW)</t>
  </si>
  <si>
    <t>華晶科 (3059.TW)</t>
  </si>
  <si>
    <t>銘異 (3060.TW)</t>
  </si>
  <si>
    <t>建漢 (3062.TW)</t>
  </si>
  <si>
    <t>日電貿 (3090.TW)</t>
  </si>
  <si>
    <t>鴻碩 (3092.TW)</t>
  </si>
  <si>
    <t>聯傑 (3094.TW)</t>
  </si>
  <si>
    <t>一零四 (3130.TW)</t>
  </si>
  <si>
    <t>耀登 (3138.TW)</t>
  </si>
  <si>
    <t>正達 (3149.TW)</t>
  </si>
  <si>
    <t>景岳 (3164.TW)</t>
  </si>
  <si>
    <t>大量 (3167.TW)</t>
  </si>
  <si>
    <t>景碩 (3189.TW)</t>
  </si>
  <si>
    <t>全科 (3209.TW)</t>
  </si>
  <si>
    <t>晟鈦 (3229.TW)</t>
  </si>
  <si>
    <t>緯創 (3231.TW)</t>
  </si>
  <si>
    <t>虹冠電 (3257.TW)</t>
  </si>
  <si>
    <t>昇陽 (3266.TW)</t>
  </si>
  <si>
    <t>勝德 (3296.TW)</t>
  </si>
  <si>
    <t>昇貿 (3305.TW)</t>
  </si>
  <si>
    <t>聯德 (3308.TW)</t>
  </si>
  <si>
    <t>閎暉 (3311.TW)</t>
  </si>
  <si>
    <t>弘憶股 (3312.TW)</t>
  </si>
  <si>
    <t>同泰 (3321.TW)</t>
  </si>
  <si>
    <t>泰碩 (3338.TW)</t>
  </si>
  <si>
    <t>麗清 (3346.TW)</t>
  </si>
  <si>
    <t>奇偶 (3356.TW)</t>
  </si>
  <si>
    <t>新日興 (3376.TW)</t>
  </si>
  <si>
    <t>明泰 (3380.TW)</t>
  </si>
  <si>
    <t>新世紀 (3383.TW)</t>
  </si>
  <si>
    <t>玉晶光 (3406.TW)</t>
  </si>
  <si>
    <t>京鼎 (3413.TW)</t>
  </si>
  <si>
    <t>融程電 (3416.TW)</t>
  </si>
  <si>
    <t>譁裕 (3419.TW)</t>
  </si>
  <si>
    <t>台端 (3432.TW)</t>
  </si>
  <si>
    <t>榮創 (3437.TW)</t>
  </si>
  <si>
    <t>創意 (3443.TW)</t>
  </si>
  <si>
    <t>聯鈞 (3450.TW)</t>
  </si>
  <si>
    <t>晶睿 (3454.TW)</t>
  </si>
  <si>
    <t>群創 (3481.TW)</t>
  </si>
  <si>
    <t>誠研 (3494.TW)</t>
  </si>
  <si>
    <t>維熹 (3501.TW)</t>
  </si>
  <si>
    <t>揚明光 (3504.TW)</t>
  </si>
  <si>
    <t>華擎 (3515.TW)</t>
  </si>
  <si>
    <t>柏騰 (3518.TW)</t>
  </si>
  <si>
    <t>安馳 (3528.TW)</t>
  </si>
  <si>
    <t>晶相光 (3530.TW)</t>
  </si>
  <si>
    <t>台勝科 (3532.TW)</t>
  </si>
  <si>
    <t>嘉澤 (3533.TW)</t>
  </si>
  <si>
    <t>晶彩科 (3535.TW)</t>
  </si>
  <si>
    <t>誠創 (3536.TW)</t>
  </si>
  <si>
    <t>州巧 (3543.TW)</t>
  </si>
  <si>
    <t>敦泰 (3545.TW)</t>
  </si>
  <si>
    <t>聯穎 (3550.TW)</t>
  </si>
  <si>
    <t>嘉威 (3557.TW)</t>
  </si>
  <si>
    <t>牧德 (3563.TW)</t>
  </si>
  <si>
    <t>聯合再生 (3576.TW)</t>
  </si>
  <si>
    <t>辛耘 (3583.TW)</t>
  </si>
  <si>
    <t>通嘉 (3588.TW)</t>
  </si>
  <si>
    <t>艾笛森 (3591.TW)</t>
  </si>
  <si>
    <t>瑞鼎 (3592.TW)</t>
  </si>
  <si>
    <t>力銘 (3593.TW)</t>
  </si>
  <si>
    <t>智易 (3596.TW)</t>
  </si>
  <si>
    <t>宏致 (3605.TW)</t>
  </si>
  <si>
    <t>谷崧 (3607.TW)</t>
  </si>
  <si>
    <t>碩天 (3617.TW)</t>
  </si>
  <si>
    <t>洋華 (3622.TW)</t>
  </si>
  <si>
    <t>達邁 (3645.TW)</t>
  </si>
  <si>
    <t>健策 (3653.TW)</t>
  </si>
  <si>
    <t>世芯-KY (3661.TW)</t>
  </si>
  <si>
    <t>貿聯-KY (3665.TW)</t>
  </si>
  <si>
    <t>圓展 (3669.TW)</t>
  </si>
  <si>
    <t>TPK-KY (3673.TW)</t>
  </si>
  <si>
    <t>新至陞 (3679.TW)</t>
  </si>
  <si>
    <t>亞太電 (3682.TW)</t>
  </si>
  <si>
    <t>達能 (3686.TW)</t>
  </si>
  <si>
    <t>海華 (3694.TW)</t>
  </si>
  <si>
    <t>大眾控 (3701.TW)</t>
  </si>
  <si>
    <t>大聯大 (3702.TW)</t>
  </si>
  <si>
    <t>欣陸 (3703.TW)</t>
  </si>
  <si>
    <t>合勤控 (3704.TW)</t>
  </si>
  <si>
    <t>永信 (3705.TW)</t>
  </si>
  <si>
    <t>神達 (3706.TW)</t>
  </si>
  <si>
    <t>上緯投控 (3708.TW)</t>
  </si>
  <si>
    <t>日月光投控 (3711.TW)</t>
  </si>
  <si>
    <t>永崴投控 (3712.TW)</t>
  </si>
  <si>
    <t>富采 (3714.TW)</t>
  </si>
  <si>
    <t>佳醫 (4104.TW)</t>
  </si>
  <si>
    <t>雃博 (4106.TW)</t>
  </si>
  <si>
    <t>懷特 (4108.TW)</t>
  </si>
  <si>
    <t>旭富 (4119.TW)</t>
  </si>
  <si>
    <t>亞諾法 (4133.TW)</t>
  </si>
  <si>
    <t>麗豐-KY (4137.TW)</t>
  </si>
  <si>
    <t>龍燈-KY (4141.TW)</t>
  </si>
  <si>
    <t>國光生 (4142.TW)</t>
  </si>
  <si>
    <t>全宇生技-KY (4148.TW)</t>
  </si>
  <si>
    <t>訊映 (4155.TW)</t>
  </si>
  <si>
    <t>承業醫 (4164.TW)</t>
  </si>
  <si>
    <t>佐登-KY (4190.TW)</t>
  </si>
  <si>
    <t>炎洲 (4306.TW)</t>
  </si>
  <si>
    <t>如興 (4414.TW)</t>
  </si>
  <si>
    <t>利勤 (4426.TW)</t>
  </si>
  <si>
    <t>廣越 (4438.TW)</t>
  </si>
  <si>
    <t>冠星-KY (4439.TW)</t>
  </si>
  <si>
    <t>宜新實業 (4440.TW)</t>
  </si>
  <si>
    <t>東台 (4526.TW)</t>
  </si>
  <si>
    <t>瑞智 (4532.TW)</t>
  </si>
  <si>
    <t>拓凱 (4536.TW)</t>
  </si>
  <si>
    <t>全球傳動 (4540.TW)</t>
  </si>
  <si>
    <t>銘鈺 (4545.TW)</t>
  </si>
  <si>
    <t>智伸科 (4551.TW)</t>
  </si>
  <si>
    <t>力達-KY (4552.TW)</t>
  </si>
  <si>
    <t>氣立 (4555.TW)</t>
  </si>
  <si>
    <t>永新-KY (4557.TW)</t>
  </si>
  <si>
    <t>強信-KY (4560.TW)</t>
  </si>
  <si>
    <t>穎漢 (4562.TW)</t>
  </si>
  <si>
    <t>元翎 (4564.TW)</t>
  </si>
  <si>
    <t>時碩工業 (4566.TW)</t>
  </si>
  <si>
    <t>鈞興-KY (4571.TW)</t>
  </si>
  <si>
    <t>駐龍 (4572.TW)</t>
  </si>
  <si>
    <t>大銀微系統 (4576.TW)</t>
  </si>
  <si>
    <t>光隆精密-KY (4581.TW)</t>
  </si>
  <si>
    <t>德淵 (4720.TW)</t>
  </si>
  <si>
    <t>國精化 (4722.TW)</t>
  </si>
  <si>
    <t>華廣 (4737.TW)</t>
  </si>
  <si>
    <t>康普 (4739.TW)</t>
  </si>
  <si>
    <t>台耀 (4746.TW)</t>
  </si>
  <si>
    <t>三福化 (4755.TW)</t>
  </si>
  <si>
    <t>材料-KY (4763.TW)</t>
  </si>
  <si>
    <t>雙鍵 (4764.TW)</t>
  </si>
  <si>
    <t>南寶 (4766.TW)</t>
  </si>
  <si>
    <t>上品 (4770.TW)</t>
  </si>
  <si>
    <t>日成-KY (4807.TW)</t>
  </si>
  <si>
    <t>遠傳 (4904.TW)</t>
  </si>
  <si>
    <t>正文 (4906.TW)</t>
  </si>
  <si>
    <t>聯德控股-KY (4912.TW)</t>
  </si>
  <si>
    <t>致伸 (4915.TW)</t>
  </si>
  <si>
    <t>事欣科 (4916.TW)</t>
  </si>
  <si>
    <t>新唐 (4919.TW)</t>
  </si>
  <si>
    <t>泰鼎-KY (4927.TW)</t>
  </si>
  <si>
    <t>燦星網 (4930.TW)</t>
  </si>
  <si>
    <t>太極 (4934.TW)</t>
  </si>
  <si>
    <t>茂林-KY (4935.TW)</t>
  </si>
  <si>
    <t>和碩 (4938.TW)</t>
  </si>
  <si>
    <t>嘉彰 (4942.TW)</t>
  </si>
  <si>
    <t>康控-KY (4943.TW)</t>
  </si>
  <si>
    <t>凌通 (4952.TW)</t>
  </si>
  <si>
    <t>光鋐 (4956.TW)</t>
  </si>
  <si>
    <t>臻鼎-KY (4958.TW)</t>
  </si>
  <si>
    <t>誠美材 (4960.TW)</t>
  </si>
  <si>
    <t>天鈺 (4961.TW)</t>
  </si>
  <si>
    <t>十銓 (4967.TW)</t>
  </si>
  <si>
    <t>立積 (4968.TW)</t>
  </si>
  <si>
    <t>佳凌 (4976.TW)</t>
  </si>
  <si>
    <t>眾達-KY (4977.TW)</t>
  </si>
  <si>
    <t>榮科 (4989.TW)</t>
  </si>
  <si>
    <t>傳奇 (4994.TW)</t>
  </si>
  <si>
    <t>鑫禾 (4999.TW)</t>
  </si>
  <si>
    <t>三星 (5007.TW)</t>
  </si>
  <si>
    <t>訊連 (5203.TW)</t>
  </si>
  <si>
    <t>科嘉-KY (5215.TW)</t>
  </si>
  <si>
    <t>全訊 (5222.TW)</t>
  </si>
  <si>
    <t>東科-KY (5225.TW)</t>
  </si>
  <si>
    <t>達興材料 (5234.TW)</t>
  </si>
  <si>
    <t>乙盛-KY (5243.TW)</t>
  </si>
  <si>
    <t>虹堡 (5258.TW)</t>
  </si>
  <si>
    <t>祥碩 (5269.TW)</t>
  </si>
  <si>
    <t>禾聯碩 (5283.TW)</t>
  </si>
  <si>
    <t>jpp-KY (5284.TW)</t>
  </si>
  <si>
    <t>界霖 (5285.TW)</t>
  </si>
  <si>
    <t>豐祥-KY (5288.TW)</t>
  </si>
  <si>
    <t>中磊 (5388.TW)</t>
  </si>
  <si>
    <t>崇越 (5434.TW)</t>
  </si>
  <si>
    <t>瀚宇博 (5469.TW)</t>
  </si>
  <si>
    <t>松翰 (5471.TW)</t>
  </si>
  <si>
    <t>慧友 (5484.TW)</t>
  </si>
  <si>
    <t>建國 (5515.TW)</t>
  </si>
  <si>
    <t>隆大 (5519.TW)</t>
  </si>
  <si>
    <t>工信 (5521.TW)</t>
  </si>
  <si>
    <t>遠雄 (5522.TW)</t>
  </si>
  <si>
    <t>順天 (5525.TW)</t>
  </si>
  <si>
    <t>鄉林 (5531.TW)</t>
  </si>
  <si>
    <t>皇鼎 (5533.TW)</t>
  </si>
  <si>
    <t>長虹 (5534.TW)</t>
  </si>
  <si>
    <t>東明-KY (5538.TW)</t>
  </si>
  <si>
    <t>永固-KY (5546.TW)</t>
  </si>
  <si>
    <t>遠雄港 (5607.TW)</t>
  </si>
  <si>
    <t>四維航 (5608.TW)</t>
  </si>
  <si>
    <t>鳳凰 (5706.TW)</t>
  </si>
  <si>
    <t>中租-KY (5871.TW)</t>
  </si>
  <si>
    <t>上海商銀 (5876.TW)</t>
  </si>
  <si>
    <t>合庫金 (5880.TW)</t>
  </si>
  <si>
    <t>台南-KY (5906.TW)</t>
  </si>
  <si>
    <t>大洋-KY (5907.TW)</t>
  </si>
  <si>
    <t>群益證 (6005.TW)</t>
  </si>
  <si>
    <t>群益期 (6024.TW)</t>
  </si>
  <si>
    <t>競國 (6108.TW)</t>
  </si>
  <si>
    <t>聚碩 (6112.TW)</t>
  </si>
  <si>
    <t>鎰勝 (6115.TW)</t>
  </si>
  <si>
    <t>彩晶 (6116.TW)</t>
  </si>
  <si>
    <t>迎廣 (6117.TW)</t>
  </si>
  <si>
    <t>達運 (6120.TW)</t>
  </si>
  <si>
    <t>上福 (6128.TW)</t>
  </si>
  <si>
    <t>金橋 (6133.TW)</t>
  </si>
  <si>
    <t>富爾特 (6136.TW)</t>
  </si>
  <si>
    <t>亞翔 (6139.TW)</t>
  </si>
  <si>
    <t>柏承 (6141.TW)</t>
  </si>
  <si>
    <t>友勁 (6142.TW)</t>
  </si>
  <si>
    <t>百一 (6152.TW)</t>
  </si>
  <si>
    <t>嘉聯益 (6153.TW)</t>
  </si>
  <si>
    <t>鈞寶 (6155.TW)</t>
  </si>
  <si>
    <t>華興 (6164.TW)</t>
  </si>
  <si>
    <t>浪凡 (6165.TW)</t>
  </si>
  <si>
    <t>凌華 (6166.TW)</t>
  </si>
  <si>
    <t>宏齊 (6168.TW)</t>
  </si>
  <si>
    <t>瑞儀 (6176.TW)</t>
  </si>
  <si>
    <t>達麗 (6177.TW)</t>
  </si>
  <si>
    <t>關貿 (6183.TW)</t>
  </si>
  <si>
    <t>大豐電 (6184.TW)</t>
  </si>
  <si>
    <t>豐藝 (6189.TW)</t>
  </si>
  <si>
    <t>精成科 (6191.TW)</t>
  </si>
  <si>
    <t>巨路 (6192.TW)</t>
  </si>
  <si>
    <t>帆宣 (6196.TW)</t>
  </si>
  <si>
    <t>佳必琪 (6197.TW)</t>
  </si>
  <si>
    <t>亞弘電 (6201.TW)</t>
  </si>
  <si>
    <t>盛群 (6202.TW)</t>
  </si>
  <si>
    <t>詮欣 (6205.TW)</t>
  </si>
  <si>
    <t>飛捷 (6206.TW)</t>
  </si>
  <si>
    <t>今國光 (6209.TW)</t>
  </si>
  <si>
    <t>聯茂 (6213.TW)</t>
  </si>
  <si>
    <t>精誠 (6214.TW)</t>
  </si>
  <si>
    <t>和椿 (6215.TW)</t>
  </si>
  <si>
    <t>居易 (6216.TW)</t>
  </si>
  <si>
    <t>聚鼎 (6224.TW)</t>
  </si>
  <si>
    <t>天瀚 (6225.TW)</t>
  </si>
  <si>
    <t>光鼎 (6226.TW)</t>
  </si>
  <si>
    <t>尼得科超眾 (6230.TW)</t>
  </si>
  <si>
    <t>華孚 (6235.TW)</t>
  </si>
  <si>
    <t>力成 (6239.TW)</t>
  </si>
  <si>
    <t>迅杰 (6243.TW)</t>
  </si>
  <si>
    <t>定穎 (6251.TW)</t>
  </si>
  <si>
    <t>矽格 (6257.TW)</t>
  </si>
  <si>
    <t>台郡 (6269.TW)</t>
  </si>
  <si>
    <t>同欣電 (6271.TW)</t>
  </si>
  <si>
    <t>宏正 (6277.TW)</t>
  </si>
  <si>
    <t>台表科 (6278.TW)</t>
  </si>
  <si>
    <t>全國電 (6281.TW)</t>
  </si>
  <si>
    <t>康舒 (6282.TW)</t>
  </si>
  <si>
    <t>淳安 (6283.TW)</t>
  </si>
  <si>
    <t>啟碁 (6285.TW)</t>
  </si>
  <si>
    <t>聯嘉 (6288.TW)</t>
  </si>
  <si>
    <t>華上 (6289.TW)</t>
  </si>
  <si>
    <t>悅城 (6405.TW)</t>
  </si>
  <si>
    <t>旭隼 (6409.TW)</t>
  </si>
  <si>
    <t>群電 (6412.TW)</t>
  </si>
  <si>
    <t>樺漢 (6414.TW)</t>
  </si>
  <si>
    <t>矽力-KY (6415.TW)</t>
  </si>
  <si>
    <t>瑞祺電通 (6416.TW)</t>
  </si>
  <si>
    <t>統新 (6426.TW)</t>
  </si>
  <si>
    <t>光麗-KY (6431.TW)</t>
  </si>
  <si>
    <t>迅得 (6438.TW)</t>
  </si>
  <si>
    <t>光聖 (6442.TW)</t>
  </si>
  <si>
    <t>元晶 (6443.TW)</t>
  </si>
  <si>
    <t>鈺邦 (6449.TW)</t>
  </si>
  <si>
    <t>訊芯-KY (6451.TW)</t>
  </si>
  <si>
    <t>GIS-KY (6456.TW)</t>
  </si>
  <si>
    <t>台數科 (6464.TW)</t>
  </si>
  <si>
    <t>安集 (6477.TW)</t>
  </si>
  <si>
    <t>晶碩 (6491.TW)</t>
  </si>
  <si>
    <t>南六 (6504.TW)</t>
  </si>
  <si>
    <t>台塑化 (6505.TW)</t>
  </si>
  <si>
    <t>穎崴 (6515.TW)</t>
  </si>
  <si>
    <t>捷敏-KY (6525.TW)</t>
  </si>
  <si>
    <t>愛普* (6531.TW)</t>
  </si>
  <si>
    <t>晶心科 (6533.TW)</t>
  </si>
  <si>
    <t>泰福-KY (6541.TW)</t>
  </si>
  <si>
    <t>易華電 (6552.TW)</t>
  </si>
  <si>
    <t>興能高 (6558.TW)</t>
  </si>
  <si>
    <t>虹揚-KY (6573.TW)</t>
  </si>
  <si>
    <t>研揚 (6579.TW)</t>
  </si>
  <si>
    <t>鋼聯 (6581.TW)</t>
  </si>
  <si>
    <t>申豐 (6582.TW)</t>
  </si>
  <si>
    <t>動力-KY (6591.TW)</t>
  </si>
  <si>
    <t>和潤企業 (6592.TW)</t>
  </si>
  <si>
    <t>ABC-KY (6598.TW)</t>
  </si>
  <si>
    <t>帝寶 (6605.TW)</t>
  </si>
  <si>
    <t>必應 (6625.TW)</t>
  </si>
  <si>
    <t>基士德-KY (6641.TW)</t>
  </si>
  <si>
    <t>科定 (6655.TW)</t>
  </si>
  <si>
    <t>羅麗芬-KY (6666.TW)</t>
  </si>
  <si>
    <t>中揚光 (6668.TW)</t>
  </si>
  <si>
    <t>緯穎 (6669.TW)</t>
  </si>
  <si>
    <t>復盛應用 (6670.TW)</t>
  </si>
  <si>
    <t>三能-KY (6671.TW)</t>
  </si>
  <si>
    <t>騰輝電子-KY (6672.TW)</t>
  </si>
  <si>
    <t>鋐寶科技 (6674.TW)</t>
  </si>
  <si>
    <t>洋基工程 (6691.TW)</t>
  </si>
  <si>
    <t>旭暉應材 (6698.TW)</t>
  </si>
  <si>
    <t>惠特 (6706.TW)</t>
  </si>
  <si>
    <t>嘉基 (6715.TW)</t>
  </si>
  <si>
    <t>安普新 (6743.TW)</t>
  </si>
  <si>
    <t>匯僑設計 (6754.TW)</t>
  </si>
  <si>
    <t>威鋒電子 (6756.TW)</t>
  </si>
  <si>
    <t>志強-KY (6768.TW)</t>
  </si>
  <si>
    <t>力積電 (6770.TW)</t>
  </si>
  <si>
    <t>展碁國際 (6776.TW)</t>
  </si>
  <si>
    <t>AES-KY (6781.TW)</t>
  </si>
  <si>
    <t>永豐實 (6790.TW)</t>
  </si>
  <si>
    <t>詠業 (6792.TW)</t>
  </si>
  <si>
    <t>森崴能源 (6806.TW)</t>
  </si>
  <si>
    <t>台通 (8011.TW)</t>
  </si>
  <si>
    <t>矽創 (8016.TW)</t>
  </si>
  <si>
    <t>尖點 (8021.TW)</t>
  </si>
  <si>
    <t>昇陽半導體 (8028.TW)</t>
  </si>
  <si>
    <t>雷虎 (8033.TW)</t>
  </si>
  <si>
    <t>台虹 (8039.TW)</t>
  </si>
  <si>
    <t>南電 (8046.TW)</t>
  </si>
  <si>
    <t>長華* (8070.TW)</t>
  </si>
  <si>
    <t>陞泰 (8072.TW)</t>
  </si>
  <si>
    <t>致新 (8081.TW)</t>
  </si>
  <si>
    <t>華冠 (8101.TW)</t>
  </si>
  <si>
    <t>瀚荃 (8103.TW)</t>
  </si>
  <si>
    <t>錸寶 (8104.TW)</t>
  </si>
  <si>
    <t>凌巨 (8105.TW)</t>
  </si>
  <si>
    <t>華東 (8110.TW)</t>
  </si>
  <si>
    <t>至上 (8112.TW)</t>
  </si>
  <si>
    <t>振樺電 (8114.TW)</t>
  </si>
  <si>
    <t>福懋科 (8131.TW)</t>
  </si>
  <si>
    <t>南茂 (8150.TW)</t>
  </si>
  <si>
    <t>達方 (8163.TW)</t>
  </si>
  <si>
    <t>無敵 (8201.TW)</t>
  </si>
  <si>
    <t>勤誠 (8210.TW)</t>
  </si>
  <si>
    <t>志超 (8213.TW)</t>
  </si>
  <si>
    <t>明基材 (8215.TW)</t>
  </si>
  <si>
    <t>寶一 (8222.TW)</t>
  </si>
  <si>
    <t>菱光 (8249.TW)</t>
  </si>
  <si>
    <t>富鼎 (8261.TW)</t>
  </si>
  <si>
    <t>宇瞻 (8271.TW)</t>
  </si>
  <si>
    <t>日友 (8341.TW)</t>
  </si>
  <si>
    <t>建新國際 (8367.TW)</t>
  </si>
  <si>
    <t>羅昇 (8374.TW)</t>
  </si>
  <si>
    <t>百和興業-KY (8404.TW)</t>
  </si>
  <si>
    <t>福貞-KY (8411.TW)</t>
  </si>
  <si>
    <t>可寧衛 (8422.TW)</t>
  </si>
  <si>
    <t>基勝-KY (8427.TW)</t>
  </si>
  <si>
    <t>金麗-KY (8429.TW)</t>
  </si>
  <si>
    <t>威宏-KY (8442.TW)</t>
  </si>
  <si>
    <t>阿瘦 (8443.TW)</t>
  </si>
  <si>
    <t>富邦媒 (8454.TW)</t>
  </si>
  <si>
    <t>柏文 (8462.TW)</t>
  </si>
  <si>
    <t>潤泰材 (8463.TW)</t>
  </si>
  <si>
    <t>億豐 (8464.TW)</t>
  </si>
  <si>
    <t>美吉吉-KY (8466.TW)</t>
  </si>
  <si>
    <t>波力-KY (8467.TW)</t>
  </si>
  <si>
    <t>山林水 (8473.TW)</t>
  </si>
  <si>
    <t>東哥遊艇 (8478.TW)</t>
  </si>
  <si>
    <t>泰昇-KY (8480.TW)</t>
  </si>
  <si>
    <t>政伸 (8481.TW)</t>
  </si>
  <si>
    <t>商億-KY (8482.TW)</t>
  </si>
  <si>
    <t>吉源-KY (8488.TW)</t>
  </si>
  <si>
    <t>鼎炫-KY (8499.TW)</t>
  </si>
  <si>
    <t>台汽電 (8926.TW)</t>
  </si>
  <si>
    <t>新天地 (8940.TW)</t>
  </si>
  <si>
    <t>高力 (8996.TW)</t>
  </si>
  <si>
    <t>鈺齊-KY (9802.TW)</t>
  </si>
  <si>
    <t>台火 (9902.TW)</t>
  </si>
  <si>
    <t>寶成 (9904.TW)</t>
  </si>
  <si>
    <t>大華 (9905.TW)</t>
  </si>
  <si>
    <t>欣巴巴 (9906.TW)</t>
  </si>
  <si>
    <t>統一實 (9907.TW)</t>
  </si>
  <si>
    <t>大台北 (9908.TW)</t>
  </si>
  <si>
    <t>豐泰 (9910.TW)</t>
  </si>
  <si>
    <t>櫻花 (9911.TW)</t>
  </si>
  <si>
    <t>偉聯 (9912.TW)</t>
  </si>
  <si>
    <t>美利達 (9914.TW)</t>
  </si>
  <si>
    <t>中保科 (9917.TW)</t>
  </si>
  <si>
    <t>欣天然 (9918.TW)</t>
  </si>
  <si>
    <t>康那香 (9919.TW)</t>
  </si>
  <si>
    <t>巨大 (9921.TW)</t>
  </si>
  <si>
    <t>福興 (9924.TW)</t>
  </si>
  <si>
    <t>新保 (9925.TW)</t>
  </si>
  <si>
    <t>新海 (9926.TW)</t>
  </si>
  <si>
    <t>泰銘 (9927.TW)</t>
  </si>
  <si>
    <t>中視 (9928.TW)</t>
  </si>
  <si>
    <t>秋雨 (9929.TW)</t>
  </si>
  <si>
    <t>中聯資源 (9930.TW)</t>
  </si>
  <si>
    <t>欣高 (9931.TW)</t>
  </si>
  <si>
    <t>中鼎 (9933.TW)</t>
  </si>
  <si>
    <t>成霖 (9934.TW)</t>
  </si>
  <si>
    <t>慶豐富 (9935.TW)</t>
  </si>
  <si>
    <t>全國 (9937.TW)</t>
  </si>
  <si>
    <t>百和 (9938.TW)</t>
  </si>
  <si>
    <t>宏全 (9939.TW)</t>
  </si>
  <si>
    <t>信義 (9940.TW)</t>
  </si>
  <si>
    <t>裕融 (9941.TW)</t>
  </si>
  <si>
    <t>茂順 (9942.TW)</t>
  </si>
  <si>
    <t>好樂迪 (9943.TW)</t>
  </si>
  <si>
    <t>新麗 (9944.TW)</t>
  </si>
  <si>
    <t>潤泰新 (9945.TW)</t>
  </si>
  <si>
    <t>三發地產 (9946.TW)</t>
  </si>
  <si>
    <t>佳龍 (9955.TW)</t>
  </si>
  <si>
    <t>世紀鋼 (9958.TW)</t>
  </si>
  <si>
    <t>茂生農經 (1240.TW)</t>
  </si>
  <si>
    <t>其祥-KY (1258.TW)</t>
  </si>
  <si>
    <t>安心 (1259.TW)</t>
  </si>
  <si>
    <t>德麥 (1264.TW)</t>
  </si>
  <si>
    <t>漢來美食 (1268.TW)</t>
  </si>
  <si>
    <t>台翰 (1336.TW)</t>
  </si>
  <si>
    <t>精華 (1565.TW)</t>
  </si>
  <si>
    <t>濱川 (1569.TW)</t>
  </si>
  <si>
    <t>力肯 (1570.TW)</t>
  </si>
  <si>
    <t>新麥 (1580.TW)</t>
  </si>
  <si>
    <t>精剛 (1584.TW)</t>
  </si>
  <si>
    <t>和勤 (1586.TW)</t>
  </si>
  <si>
    <t>駿吉-KY (1591.TW)</t>
  </si>
  <si>
    <t>祺驊 (1593.TW)</t>
  </si>
  <si>
    <t>川寶 (1595.TW)</t>
  </si>
  <si>
    <t>宏佳騰 (1599.TW)</t>
  </si>
  <si>
    <t>台蠟 (1742.TW)</t>
  </si>
  <si>
    <t>南光 (1752.TW)</t>
  </si>
  <si>
    <t>生泰 (1777.TW)</t>
  </si>
  <si>
    <t>合世 (1781.TW)</t>
  </si>
  <si>
    <t>訊聯 (1784.TW)</t>
  </si>
  <si>
    <t>光洋科 (1785.TW)</t>
  </si>
  <si>
    <t>杏昌 (1788.TW)</t>
  </si>
  <si>
    <t>金穎生技 (1796.TW)</t>
  </si>
  <si>
    <t>易威 (1799.TW)</t>
  </si>
  <si>
    <t>寶利徠 (1813.TW)</t>
  </si>
  <si>
    <t>富喬 (1815.TW)</t>
  </si>
  <si>
    <t>唐榮 (2035.TW)</t>
  </si>
  <si>
    <t>風青 (2061.TW)</t>
  </si>
  <si>
    <t>世鎧 (2063.TW)</t>
  </si>
  <si>
    <t>晉椿 (2064.TW)</t>
  </si>
  <si>
    <t>世豐 (2065.TW)</t>
  </si>
  <si>
    <t>世德 (2066.TW)</t>
  </si>
  <si>
    <t>嘉鋼 (2067.TW)</t>
  </si>
  <si>
    <t>精湛 (2070.TW)</t>
  </si>
  <si>
    <t>大甲 (2221.TW)</t>
  </si>
  <si>
    <t>泰茂 (2230.TW)</t>
  </si>
  <si>
    <t>謚源 (2235.TW)</t>
  </si>
  <si>
    <t>綠意 (2596.TW)</t>
  </si>
  <si>
    <t>大車隊 (2640.TW)</t>
  </si>
  <si>
    <t>正德 (2641.TW)</t>
  </si>
  <si>
    <t>捷迅 (2643.TW)</t>
  </si>
  <si>
    <t>晶悅 (2718.TW)</t>
  </si>
  <si>
    <t>燦星旅 (2719.TW)</t>
  </si>
  <si>
    <t>富驛-KY (2724.TW)</t>
  </si>
  <si>
    <t>雅茗-KY (2726.TW)</t>
  </si>
  <si>
    <t>瓦城 (2729.TW)</t>
  </si>
  <si>
    <t>六角 (2732.TW)</t>
  </si>
  <si>
    <t>易飛網 (2734.TW)</t>
  </si>
  <si>
    <t>富野 (2736.TW)</t>
  </si>
  <si>
    <t>天蔥 (2740.TW)</t>
  </si>
  <si>
    <t>山富 (2743.TW)</t>
  </si>
  <si>
    <t>五福 (2745.TW)</t>
  </si>
  <si>
    <t>豆府 (2752.TW)</t>
  </si>
  <si>
    <t>亞洲藏壽司 (2754.TW)</t>
  </si>
  <si>
    <t>揚秦 (2755.TW)</t>
  </si>
  <si>
    <t>滿心 (2916.TW)</t>
  </si>
  <si>
    <t>東凌-KY (2924.TW)</t>
  </si>
  <si>
    <t>誠品生活 (2926.TW)</t>
  </si>
  <si>
    <t>集雅社 (2937.TW)</t>
  </si>
  <si>
    <t>振宇五金 (2947.TW)</t>
  </si>
  <si>
    <t>泰偉 (3064.TW)</t>
  </si>
  <si>
    <t>李洲 (3066.TW)</t>
  </si>
  <si>
    <t>全域 (3067.TW)</t>
  </si>
  <si>
    <t>協禧 (3071.TW)</t>
  </si>
  <si>
    <t>天方能源 (3073.TW)</t>
  </si>
  <si>
    <t>僑威 (3078.TW)</t>
  </si>
  <si>
    <t>聯亞 (3081.TW)</t>
  </si>
  <si>
    <t>網龍 (3083.TW)</t>
  </si>
  <si>
    <t>新零售 (3085.TW)</t>
  </si>
  <si>
    <t>華義 (3086.TW)</t>
  </si>
  <si>
    <t>艾訊 (3088.TW)</t>
  </si>
  <si>
    <t>億杰 (3089.TW)</t>
  </si>
  <si>
    <t>港建 (3093.TW)</t>
  </si>
  <si>
    <t>及成 (3095.TW)</t>
  </si>
  <si>
    <t>穩懋 (3105.TW)</t>
  </si>
  <si>
    <t>好德 (3114.TW)</t>
  </si>
  <si>
    <t>寶島極 (3115.TW)</t>
  </si>
  <si>
    <t>進階 (3118.TW)</t>
  </si>
  <si>
    <t>笙泉 (3122.TW)</t>
  </si>
  <si>
    <t>昇銳 (3128.TW)</t>
  </si>
  <si>
    <t>弘塑 (3131.TW)</t>
  </si>
  <si>
    <t>晶宏 (3141.TW)</t>
  </si>
  <si>
    <t>大綜 (3147.TW)</t>
  </si>
  <si>
    <t>璟德 (3152.TW)</t>
  </si>
  <si>
    <t>精確 (3162.TW)</t>
  </si>
  <si>
    <t>波若威 (3163.TW)</t>
  </si>
  <si>
    <t>亞信 (3169.TW)</t>
  </si>
  <si>
    <t>新洲 (3171.TW)</t>
  </si>
  <si>
    <t>基亞 (3176.TW)</t>
  </si>
  <si>
    <t>公準 (3178.TW)</t>
  </si>
  <si>
    <t>鑫龍騰 (3188.TW)</t>
  </si>
  <si>
    <t>和進 (3191.TW)</t>
  </si>
  <si>
    <t>樺晟 (3202.TW)</t>
  </si>
  <si>
    <t>佰研 (3205.TW)</t>
  </si>
  <si>
    <t>志豐 (3206.TW)</t>
  </si>
  <si>
    <t>耀勝 (3207.TW)</t>
  </si>
  <si>
    <t>順達 (3211.TW)</t>
  </si>
  <si>
    <t>茂訊 (3213.TW)</t>
  </si>
  <si>
    <t>優群 (3217.TW)</t>
  </si>
  <si>
    <t>大學光 (3218.TW)</t>
  </si>
  <si>
    <t>倚強科 (3219.TW)</t>
  </si>
  <si>
    <t>台嘉碩 (3221.TW)</t>
  </si>
  <si>
    <t>三顧 (3224.TW)</t>
  </si>
  <si>
    <t>至寶電 (3226.TW)</t>
  </si>
  <si>
    <t>原相 (3227.TW)</t>
  </si>
  <si>
    <t>金麗科 (3228.TW)</t>
  </si>
  <si>
    <t>錦明 (3230.TW)</t>
  </si>
  <si>
    <t>昱捷 (3232.TW)</t>
  </si>
  <si>
    <t>光環 (3234.TW)</t>
  </si>
  <si>
    <t>千如 (3236.TW)</t>
  </si>
  <si>
    <t>海灣 (3252.TW)</t>
  </si>
  <si>
    <t>鑫創 (3259.TW)</t>
  </si>
  <si>
    <t>威剛 (3260.TW)</t>
  </si>
  <si>
    <t>欣銓 (3264.TW)</t>
  </si>
  <si>
    <t>台星科 (3265.TW)</t>
  </si>
  <si>
    <t>海德威 (3268.TW)</t>
  </si>
  <si>
    <t>東碩 (3272.TW)</t>
  </si>
  <si>
    <t>宇環 (3276.TW)</t>
  </si>
  <si>
    <t>太普高 (3284.TW)</t>
  </si>
  <si>
    <t>微端 (3285.TW)</t>
  </si>
  <si>
    <t>廣寰科 (3287.TW)</t>
  </si>
  <si>
    <t>點晶 (3288.TW)</t>
  </si>
  <si>
    <t>宜特 (3289.TW)</t>
  </si>
  <si>
    <t>東浦 (3290.TW)</t>
  </si>
  <si>
    <t>鈊象 (3293.TW)</t>
  </si>
  <si>
    <t>英濟 (3294.TW)</t>
  </si>
  <si>
    <t>杭特 (3297.TW)</t>
  </si>
  <si>
    <t>岱稜 (3303.TW)</t>
  </si>
  <si>
    <t>鼎天 (3306.TW)</t>
  </si>
  <si>
    <t>佳穎 (3310.TW)</t>
  </si>
  <si>
    <t>斐成 (3313.TW)</t>
  </si>
  <si>
    <t>尼克森 (3317.TW)</t>
  </si>
  <si>
    <t>建舜電 (3322.TW)</t>
  </si>
  <si>
    <t>加百裕 (3323.TW)</t>
  </si>
  <si>
    <t>雙鴻 (3324.TW)</t>
  </si>
  <si>
    <t>旭品 (3325.TW)</t>
  </si>
  <si>
    <t>幸康 (3332.TW)</t>
  </si>
  <si>
    <t>泰谷 (3339.TW)</t>
  </si>
  <si>
    <t>律勝 (3354.TW)</t>
  </si>
  <si>
    <t>臺慶科 (3357.TW)</t>
  </si>
  <si>
    <t>尚立 (3360.TW)</t>
  </si>
  <si>
    <t>先進光 (3362.TW)</t>
  </si>
  <si>
    <t>上詮 (3363.TW)</t>
  </si>
  <si>
    <t>典範 (3372.TW)</t>
  </si>
  <si>
    <t>熱映 (3373.TW)</t>
  </si>
  <si>
    <t>精材 (3374.TW)</t>
  </si>
  <si>
    <t>彬台 (3379.TW)</t>
  </si>
  <si>
    <t>崇越電 (3388.TW)</t>
  </si>
  <si>
    <t>旭軟 (3390.TW)</t>
  </si>
  <si>
    <t>漢科 (3402.TW)</t>
  </si>
  <si>
    <t>台興 (3426.TW)</t>
  </si>
  <si>
    <t>哲固 (3434.TW)</t>
  </si>
  <si>
    <t>類比科 (3438.TW)</t>
  </si>
  <si>
    <t>聯一光 (3441.TW)</t>
  </si>
  <si>
    <t>利機 (3444.TW)</t>
  </si>
  <si>
    <t>由田 (3455.TW)</t>
  </si>
  <si>
    <t>進泰電子 (3465.TW)</t>
  </si>
  <si>
    <t>致振 (3466.TW)</t>
  </si>
  <si>
    <t>安勤 (3479.TW)</t>
  </si>
  <si>
    <t>力致 (3483.TW)</t>
  </si>
  <si>
    <t>崧騰 (3484.TW)</t>
  </si>
  <si>
    <t>森寶 (3489.TW)</t>
  </si>
  <si>
    <t>單井 (3490.TW)</t>
  </si>
  <si>
    <t>昇達科 (3491.TW)</t>
  </si>
  <si>
    <t>長盛 (3492.TW)</t>
  </si>
  <si>
    <t>陽程 (3498.TW)</t>
  </si>
  <si>
    <t>環天科 (3499.TW)</t>
  </si>
  <si>
    <t>位速 (3508.TW)</t>
  </si>
  <si>
    <t>矽瑪 (3511.TW)</t>
  </si>
  <si>
    <t>皇龍 (3512.TW)</t>
  </si>
  <si>
    <t>亞帝歐 (3516.TW)</t>
  </si>
  <si>
    <t>華盈 (3520.TW)</t>
  </si>
  <si>
    <t>鴻翊 (3521.TW)</t>
  </si>
  <si>
    <t>御頂 (3522.TW)</t>
  </si>
  <si>
    <t>迎輝 (3523.TW)</t>
  </si>
  <si>
    <t>凡甲 (3526.TW)</t>
  </si>
  <si>
    <t>聚積 (3527.TW)</t>
  </si>
  <si>
    <t>力旺 (3529.TW)</t>
  </si>
  <si>
    <t>先益 (3531.TW)</t>
  </si>
  <si>
    <t>堡達 (3537.TW)</t>
  </si>
  <si>
    <t>曜越 (3540.TW)</t>
  </si>
  <si>
    <t>西柏 (3541.TW)</t>
  </si>
  <si>
    <t>宇峻 (3546.TW)</t>
  </si>
  <si>
    <t>兆利 (3548.TW)</t>
  </si>
  <si>
    <t>世禾 (3551.TW)</t>
  </si>
  <si>
    <t>同致 (3552.TW)</t>
  </si>
  <si>
    <t>重鵬 (3555.TW)</t>
  </si>
  <si>
    <t>禾瑞亞 (3556.TW)</t>
  </si>
  <si>
    <t>神準 (3558.TW)</t>
  </si>
  <si>
    <t>其陽 (3564.TW)</t>
  </si>
  <si>
    <t>逸昌 (3567.TW)</t>
  </si>
  <si>
    <t>大塚 (3570.TW)</t>
  </si>
  <si>
    <t>泓格 (3577.TW)</t>
  </si>
  <si>
    <t>友威科 (3580.TW)</t>
  </si>
  <si>
    <t>博磊 (3581.TW)</t>
  </si>
  <si>
    <t>閎康 (3587.TW)</t>
  </si>
  <si>
    <t>磐儀 (3594.TW)</t>
  </si>
  <si>
    <t>映興 (3597.TW)</t>
  </si>
  <si>
    <t>三一東林 (3609.TW)</t>
  </si>
  <si>
    <t>鼎翰 (3611.TW)</t>
  </si>
  <si>
    <t>安可 (3615.TW)</t>
  </si>
  <si>
    <t>富晶通 (3623.TW)</t>
  </si>
  <si>
    <t>光頡 (3624.TW)</t>
  </si>
  <si>
    <t>西勝 (3625.TW)</t>
  </si>
  <si>
    <t>盈正 (3628.TW)</t>
  </si>
  <si>
    <t>地心引力 (3629.TW)</t>
  </si>
  <si>
    <t>新鉅科 (3630.TW)</t>
  </si>
  <si>
    <t>晟楠 (3631.TW)</t>
  </si>
  <si>
    <t>研勤 (3632.TW)</t>
  </si>
  <si>
    <t>駿熠電 (3642.TW)</t>
  </si>
  <si>
    <t>艾恩特 (3646.TW)</t>
  </si>
  <si>
    <t>精聯 (3652.TW)</t>
  </si>
  <si>
    <t>鑫科 (3663.TW)</t>
  </si>
  <si>
    <t>安瑞-KY (3664.TW)</t>
  </si>
  <si>
    <t>光耀 (3666.TW)</t>
  </si>
  <si>
    <t>康聯訊 (3672.TW)</t>
  </si>
  <si>
    <t>德微 (3675.TW)</t>
  </si>
  <si>
    <t>家登 (3680.TW)</t>
  </si>
  <si>
    <t>榮昌 (3684.TW)</t>
  </si>
  <si>
    <t>元創精密 (3685.TW)</t>
  </si>
  <si>
    <t>歐買尬 (3687.TW)</t>
  </si>
  <si>
    <t>湧德 (3689.TW)</t>
  </si>
  <si>
    <t>碩禾 (3691.TW)</t>
  </si>
  <si>
    <t>營邦 (3693.TW)</t>
  </si>
  <si>
    <t>漢磊 (3707.TW)</t>
  </si>
  <si>
    <t>鑫聯大投控 (3709.TW)</t>
  </si>
  <si>
    <t>連展投控 (3710.TW)</t>
  </si>
  <si>
    <t>新晶投控 (3713.TW)</t>
  </si>
  <si>
    <t>永日 (4102.TW)</t>
  </si>
  <si>
    <t>東洋 (4105.TW)</t>
  </si>
  <si>
    <t>邦特 (4107.TW)</t>
  </si>
  <si>
    <t>加捷生醫 (4109.TW)</t>
  </si>
  <si>
    <t>濟生 (4111.TW)</t>
  </si>
  <si>
    <t>聯上 (4113.TW)</t>
  </si>
  <si>
    <t>健喬 (4114.TW)</t>
  </si>
  <si>
    <t>明基醫 (4116.TW)</t>
  </si>
  <si>
    <t>友華 (4120.TW)</t>
  </si>
  <si>
    <t>優盛 (4121.TW)</t>
  </si>
  <si>
    <t>晟德 (4123.TW)</t>
  </si>
  <si>
    <t>太醫 (4126.TW)</t>
  </si>
  <si>
    <t>天良 (4127.TW)</t>
  </si>
  <si>
    <t>中天 (4128.TW)</t>
  </si>
  <si>
    <t>聯合 (4129.TW)</t>
  </si>
  <si>
    <t>健亞 (4130.TW)</t>
  </si>
  <si>
    <t>晶宇 (4131.TW)</t>
  </si>
  <si>
    <t>曜亞 (4138.TW)</t>
  </si>
  <si>
    <t>馬光-KY (4139.TW)</t>
  </si>
  <si>
    <t>中裕 (4147.TW)</t>
  </si>
  <si>
    <t>鈺緯 (4153.TW)</t>
  </si>
  <si>
    <t>樂威科-KY (4154.TW)</t>
  </si>
  <si>
    <t>太景*-KY (4157.TW)</t>
  </si>
  <si>
    <t>創源 (4160.TW)</t>
  </si>
  <si>
    <t>聿新科 (4161.TW)</t>
  </si>
  <si>
    <t>智擎 (4162.TW)</t>
  </si>
  <si>
    <t>鐿鈦 (4163.TW)</t>
  </si>
  <si>
    <t>松瑞藥 (4167.TW)</t>
  </si>
  <si>
    <t>醣聯 (4168.TW)</t>
  </si>
  <si>
    <t>瑞基 (4171.TW)</t>
  </si>
  <si>
    <t>久裕 (4173.TW)</t>
  </si>
  <si>
    <t>浩鼎 (4174.TW)</t>
  </si>
  <si>
    <t>杏一 (4175.TW)</t>
  </si>
  <si>
    <t>福永生技 (4183.TW)</t>
  </si>
  <si>
    <t>安克 (4188.TW)</t>
  </si>
  <si>
    <t>杏國 (4192.TW)</t>
  </si>
  <si>
    <t>欣大健康 (4198.TW)</t>
  </si>
  <si>
    <t>中華食 (4205.TW)</t>
  </si>
  <si>
    <t>環泰 (4207.TW)</t>
  </si>
  <si>
    <t>信立 (4303.TW)</t>
  </si>
  <si>
    <t>勝昱 (4304.TW)</t>
  </si>
  <si>
    <t>世坤 (4305.TW)</t>
  </si>
  <si>
    <t>東隆興 (4401.TW)</t>
  </si>
  <si>
    <t>福大 (4402.TW)</t>
  </si>
  <si>
    <t>新昕纖 (4406.TW)</t>
  </si>
  <si>
    <t>飛寶企業 (4413.TW)</t>
  </si>
  <si>
    <t>三圓 (4416.TW)</t>
  </si>
  <si>
    <t>金洲 (4417.TW)</t>
  </si>
  <si>
    <t>元勝 (4419.TW)</t>
  </si>
  <si>
    <t>光明 (4420.TW)</t>
  </si>
  <si>
    <t>聚紡 (4429.TW)</t>
  </si>
  <si>
    <t>耀億 (4430.TW)</t>
  </si>
  <si>
    <t>銘旺實 (4432.TW)</t>
  </si>
  <si>
    <t>興采 (4433.TW)</t>
  </si>
  <si>
    <t>健信 (4502.TW)</t>
  </si>
  <si>
    <t>金雨 (4503.TW)</t>
  </si>
  <si>
    <t>崇友 (4506.TW)</t>
  </si>
  <si>
    <t>高鋒 (4510.TW)</t>
  </si>
  <si>
    <t>福裕 (4513.TW)</t>
  </si>
  <si>
    <t>永彰 (4523.TW)</t>
  </si>
  <si>
    <t>方土霖 (4527.TW)</t>
  </si>
  <si>
    <t>江興鍛 (4528.TW)</t>
  </si>
  <si>
    <t>淳紳 (4529.TW)</t>
  </si>
  <si>
    <t>宏易 (4530.TW)</t>
  </si>
  <si>
    <t>協易機 (4533.TW)</t>
  </si>
  <si>
    <t>慶騰 (4534.TW)</t>
  </si>
  <si>
    <t>至興 (4535.TW)</t>
  </si>
  <si>
    <t>大詠城 (4538.TW)</t>
  </si>
  <si>
    <t>晟田 (4541.TW)</t>
  </si>
  <si>
    <t>科嶠 (4542.TW)</t>
  </si>
  <si>
    <t>萬在 (4543.TW)</t>
  </si>
  <si>
    <t>桓達 (4549.TW)</t>
  </si>
  <si>
    <t>長佳 (4550.TW)</t>
  </si>
  <si>
    <t>橙的 (4554.TW)</t>
  </si>
  <si>
    <t>旭然 (4556.TW)</t>
  </si>
  <si>
    <t>健椿 (4561.TW)</t>
  </si>
  <si>
    <t>百德 (4563.TW)</t>
  </si>
  <si>
    <t>科際精密 (4568.TW)</t>
  </si>
  <si>
    <t>捷流閥業 (4580.TW)</t>
  </si>
  <si>
    <t>唐鋒 (4609.TW)</t>
  </si>
  <si>
    <t>中美實 (4702.TW)</t>
  </si>
  <si>
    <t>大恭 (4706.TW)</t>
  </si>
  <si>
    <t>磐亞 (4707.TW)</t>
  </si>
  <si>
    <t>永純 (4711.TW)</t>
  </si>
  <si>
    <t>永捷 (4714.TW)</t>
  </si>
  <si>
    <t>大立 (4716.TW)</t>
  </si>
  <si>
    <t>美琪瑪 (4721.TW)</t>
  </si>
  <si>
    <t>永昕 (4726.TW)</t>
  </si>
  <si>
    <t>雙美 (4728.TW)</t>
  </si>
  <si>
    <t>熒茂 (4729.TW)</t>
  </si>
  <si>
    <t>豪展 (4735.TW)</t>
  </si>
  <si>
    <t>泰博 (4736.TW)</t>
  </si>
  <si>
    <t>泓瀚 (4741.TW)</t>
  </si>
  <si>
    <t>合一 (4743.TW)</t>
  </si>
  <si>
    <t>皇將 (4744.TW)</t>
  </si>
  <si>
    <t>合富-KY (4745.TW)</t>
  </si>
  <si>
    <t>強生 (4747.TW)</t>
  </si>
  <si>
    <t>國碳科 (4754.TW)</t>
  </si>
  <si>
    <t>勤凱 (4760.TW)</t>
  </si>
  <si>
    <t>誠泰科技 (4767.TW)</t>
  </si>
  <si>
    <t>大略-KY (4804.TW)</t>
  </si>
  <si>
    <t>昇華 (4806.TW)</t>
  </si>
  <si>
    <t>聯光通 (4903.TW)</t>
  </si>
  <si>
    <t>台聯電 (4905.TW)</t>
  </si>
  <si>
    <t>富宇 (4907.TW)</t>
  </si>
  <si>
    <t>前鼎 (4908.TW)</t>
  </si>
  <si>
    <t>新復興 (4909.TW)</t>
  </si>
  <si>
    <t>德英 (4911.TW)</t>
  </si>
  <si>
    <t>欣厚-KY (4924.TW)</t>
  </si>
  <si>
    <t>新盛力 (4931.TW)</t>
  </si>
  <si>
    <t>友輝 (4933.TW)</t>
  </si>
  <si>
    <t>亞電 (4939.TW)</t>
  </si>
  <si>
    <t>兆遠 (4944.TW)</t>
  </si>
  <si>
    <t>陞達科技 (4945.TW)</t>
  </si>
  <si>
    <t>辣椒 (4946.TW)</t>
  </si>
  <si>
    <t>牧東 (4950.TW)</t>
  </si>
  <si>
    <t>緯軟 (4953.TW)</t>
  </si>
  <si>
    <t>譜瑞-KY (4966.TW)</t>
  </si>
  <si>
    <t>IET-KY (4971.TW)</t>
  </si>
  <si>
    <t>湯石照明 (4972.TW)</t>
  </si>
  <si>
    <t>廣穎 (4973.TW)</t>
  </si>
  <si>
    <t>亞泰 (4974.TW)</t>
  </si>
  <si>
    <t>華星光 (4979.TW)</t>
  </si>
  <si>
    <t>科誠 (4987.TW)</t>
  </si>
  <si>
    <t>環宇-KY (4991.TW)</t>
  </si>
  <si>
    <t>晶達 (4995.TW)</t>
  </si>
  <si>
    <t>榮剛 (5009.TW)</t>
  </si>
  <si>
    <t>久陽 (5011.TW)</t>
  </si>
  <si>
    <t>強新 (5013.TW)</t>
  </si>
  <si>
    <t>建錩 (5014.TW)</t>
  </si>
  <si>
    <t>華祺 (5015.TW)</t>
  </si>
  <si>
    <t>松和 (5016.TW)</t>
  </si>
  <si>
    <t>富強 (5102.TW)</t>
  </si>
  <si>
    <t>凱衛 (5201.TW)</t>
  </si>
  <si>
    <t>力新 (5202.TW)</t>
  </si>
  <si>
    <t>中茂 (5205.TW)</t>
  </si>
  <si>
    <t>坤悅 (5206.TW)</t>
  </si>
  <si>
    <t>新鼎 (5209.TW)</t>
  </si>
  <si>
    <t>寶碩 (5210.TW)</t>
  </si>
  <si>
    <t>蒙恬 (5211.TW)</t>
  </si>
  <si>
    <t>凌網 (5212.TW)</t>
  </si>
  <si>
    <t>亞昕 (5213.TW)</t>
  </si>
  <si>
    <t>萬達光電 (5220.TW)</t>
  </si>
  <si>
    <t>安力-KY (5223.TW)</t>
  </si>
  <si>
    <t>立凱-KY (5227.TW)</t>
  </si>
  <si>
    <t>雷笛克光學 (5230.TW)</t>
  </si>
  <si>
    <t>凌陽創新 (5236.TW)</t>
  </si>
  <si>
    <t>智晶 (5245.TW)</t>
  </si>
  <si>
    <t>天鉞電 (5251.TW)</t>
  </si>
  <si>
    <t>智崴 (5263.TW)</t>
  </si>
  <si>
    <t>笙科 (5272.TW)</t>
  </si>
  <si>
    <t>信驊 (5274.TW)</t>
  </si>
  <si>
    <t>達輝-KY (5276.TW)</t>
  </si>
  <si>
    <t>尚凡 (5278.TW)</t>
  </si>
  <si>
    <t>大峽谷-KY (5281.TW)</t>
  </si>
  <si>
    <t>數字 (5287.TW)</t>
  </si>
  <si>
    <t>宜鼎 (5289.TW)</t>
  </si>
  <si>
    <t>邑昇 (5291.TW)</t>
  </si>
  <si>
    <t>杰力 (5299.TW)</t>
  </si>
  <si>
    <t>寶得利 (5301.TW)</t>
  </si>
  <si>
    <t>太欣 (5302.TW)</t>
  </si>
  <si>
    <t>桂盟 (5306.TW)</t>
  </si>
  <si>
    <t>系統電 (5309.TW)</t>
  </si>
  <si>
    <t>天剛 (5310.TW)</t>
  </si>
  <si>
    <t>寶島科 (5312.TW)</t>
  </si>
  <si>
    <t>世紀 (5314.TW)</t>
  </si>
  <si>
    <t>光聯 (5315.TW)</t>
  </si>
  <si>
    <t>美而快 (5321.TW)</t>
  </si>
  <si>
    <t>士開 (5324.TW)</t>
  </si>
  <si>
    <t>華容 (5328.TW)</t>
  </si>
  <si>
    <t>建榮 (5340.TW)</t>
  </si>
  <si>
    <t>立衛 (5344.TW)</t>
  </si>
  <si>
    <t>天揚 (5345.TW)</t>
  </si>
  <si>
    <t>世界 (5347.TW)</t>
  </si>
  <si>
    <t>系通 (5348.TW)</t>
  </si>
  <si>
    <t>鈺創 (5351.TW)</t>
  </si>
  <si>
    <t>台林 (5353.TW)</t>
  </si>
  <si>
    <t>佳總 (5355.TW)</t>
  </si>
  <si>
    <t>協益 (5356.TW)</t>
  </si>
  <si>
    <t>力麗店 (5364.TW)</t>
  </si>
  <si>
    <t>中光電 (5371.TW)</t>
  </si>
  <si>
    <t>合正 (5381.TW)</t>
  </si>
  <si>
    <t>金利 (5383.TW)</t>
  </si>
  <si>
    <t>青雲 (5386.TW)</t>
  </si>
  <si>
    <t>能率 (5392.TW)</t>
  </si>
  <si>
    <t>慕康生醫 (5398.TW)</t>
  </si>
  <si>
    <t>中菲 (5403.TW)</t>
  </si>
  <si>
    <t>國眾 (5410.TW)</t>
  </si>
  <si>
    <t>台半 (5425.TW)</t>
  </si>
  <si>
    <t>振發 (5426.TW)</t>
  </si>
  <si>
    <t>新門 (5432.TW)</t>
  </si>
  <si>
    <t>東友 (5438.TW)</t>
  </si>
  <si>
    <t>高技 (5439.TW)</t>
  </si>
  <si>
    <t>均豪 (5443.TW)</t>
  </si>
  <si>
    <t>南良 (5450.TW)</t>
  </si>
  <si>
    <t>佶優 (5452.TW)</t>
  </si>
  <si>
    <t>昇益 (5455.TW)</t>
  </si>
  <si>
    <t>宣德 (5457.TW)</t>
  </si>
  <si>
    <t>同協 (5460.TW)</t>
  </si>
  <si>
    <t>霖宏 (5464.TW)</t>
  </si>
  <si>
    <t>富驊 (5465.TW)</t>
  </si>
  <si>
    <t>凱鈺 (5468.TW)</t>
  </si>
  <si>
    <t>聰泰 (5474.TW)</t>
  </si>
  <si>
    <t>德宏 (5475.TW)</t>
  </si>
  <si>
    <t>智冠 (5478.TW)</t>
  </si>
  <si>
    <t>新華 (5481.TW)</t>
  </si>
  <si>
    <t>中美晶 (5483.TW)</t>
  </si>
  <si>
    <t>通泰 (5487.TW)</t>
  </si>
  <si>
    <t>松普 (5488.TW)</t>
  </si>
  <si>
    <t>彩富 (5489.TW)</t>
  </si>
  <si>
    <t>同亨 (5490.TW)</t>
  </si>
  <si>
    <t>三聯 (5493.TW)</t>
  </si>
  <si>
    <t>凱崴 (5498.TW)</t>
  </si>
  <si>
    <t>永信建 (5508.TW)</t>
  </si>
  <si>
    <t>德昌 (5511.TW)</t>
  </si>
  <si>
    <t>力麒 (5512.TW)</t>
  </si>
  <si>
    <t>三豐 (5514.TW)</t>
  </si>
  <si>
    <t>雙喜 (5516.TW)</t>
  </si>
  <si>
    <t>力泰 (5520.TW)</t>
  </si>
  <si>
    <t>豐謙 (5523.TW)</t>
  </si>
  <si>
    <t>鉅陞 (5529.TW)</t>
  </si>
  <si>
    <t>龍巖 (5530.TW)</t>
  </si>
  <si>
    <t>聖暉 (5536.TW)</t>
  </si>
  <si>
    <t>桓鼎-KY (5543.TW)</t>
  </si>
  <si>
    <t>台聯櫃 (5601.TW)</t>
  </si>
  <si>
    <t>陸海 (5603.TW)</t>
  </si>
  <si>
    <t>中連 (5604.TW)</t>
  </si>
  <si>
    <t>中菲行 (5609.TW)</t>
  </si>
  <si>
    <t>劍湖山 (5701.TW)</t>
  </si>
  <si>
    <t>亞都 (5703.TW)</t>
  </si>
  <si>
    <t>老爺知 (5704.TW)</t>
  </si>
  <si>
    <t>日盛金 (5820.TW)</t>
  </si>
  <si>
    <t>致和證 (5864.TW)</t>
  </si>
  <si>
    <t>台名 (5878.TW)</t>
  </si>
  <si>
    <t>德記 (5902.TW)</t>
  </si>
  <si>
    <t>全家 (5903.TW)</t>
  </si>
  <si>
    <t>寶雅 (5904.TW)</t>
  </si>
  <si>
    <t>南仁湖 (5905.TW)</t>
  </si>
  <si>
    <t>宏遠證 (6015.TW)</t>
  </si>
  <si>
    <t>康和證 (6016.TW)</t>
  </si>
  <si>
    <t>大展證 (6020.TW)</t>
  </si>
  <si>
    <t>大慶證 (6021.TW)</t>
  </si>
  <si>
    <t>元大期 (6023.TW)</t>
  </si>
  <si>
    <t>福邦證 (6026.TW)</t>
  </si>
  <si>
    <t>寬魚國際 (6101.TW)</t>
  </si>
  <si>
    <t>合邦 (6103.TW)</t>
  </si>
  <si>
    <t>創惟 (6104.TW)</t>
  </si>
  <si>
    <t>亞元 (6109.TW)</t>
  </si>
  <si>
    <t>大宇資 (6111.TW)</t>
  </si>
  <si>
    <t>亞矽 (6113.TW)</t>
  </si>
  <si>
    <t>久威 (6114.TW)</t>
  </si>
  <si>
    <t>建達 (6118.TW)</t>
  </si>
  <si>
    <t>新普 (6121.TW)</t>
  </si>
  <si>
    <t>擎邦 (6122.TW)</t>
  </si>
  <si>
    <t>上奇 (6123.TW)</t>
  </si>
  <si>
    <t>業強 (6124.TW)</t>
  </si>
  <si>
    <t>廣運 (6125.TW)</t>
  </si>
  <si>
    <t>信音 (6126.TW)</t>
  </si>
  <si>
    <t>九豪 (6127.TW)</t>
  </si>
  <si>
    <t>普誠 (6129.TW)</t>
  </si>
  <si>
    <t>星寶國際 (6130.TW)</t>
  </si>
  <si>
    <t>萬旭 (6134.TW)</t>
  </si>
  <si>
    <t>茂達 (6138.TW)</t>
  </si>
  <si>
    <t>訊達 (6140.TW)</t>
  </si>
  <si>
    <t>振曜 (6143.TW)</t>
  </si>
  <si>
    <t>得利影 (6144.TW)</t>
  </si>
  <si>
    <t>耕興 (6146.TW)</t>
  </si>
  <si>
    <t>頎邦 (6147.TW)</t>
  </si>
  <si>
    <t>驊宏資 (6148.TW)</t>
  </si>
  <si>
    <t>撼訊 (6150.TW)</t>
  </si>
  <si>
    <t>晉倫 (6151.TW)</t>
  </si>
  <si>
    <t>順發 (6154.TW)</t>
  </si>
  <si>
    <t>松上 (6156.TW)</t>
  </si>
  <si>
    <t>禾昌 (6158.TW)</t>
  </si>
  <si>
    <t>欣技 (6160.TW)</t>
  </si>
  <si>
    <t>捷波 (6161.TW)</t>
  </si>
  <si>
    <t>華電網 (6163.TW)</t>
  </si>
  <si>
    <t>久正 (6167.TW)</t>
  </si>
  <si>
    <t>昱泉 (6169.TW)</t>
  </si>
  <si>
    <t>統振 (6170.TW)</t>
  </si>
  <si>
    <t>大城地產 (6171.TW)</t>
  </si>
  <si>
    <t>信昌電 (6173.TW)</t>
  </si>
  <si>
    <t>安碁 (6174.TW)</t>
  </si>
  <si>
    <t>立敦 (6175.TW)</t>
  </si>
  <si>
    <t>亞通 (6179.TW)</t>
  </si>
  <si>
    <t>橘子 (6180.TW)</t>
  </si>
  <si>
    <t>合晶 (6182.TW)</t>
  </si>
  <si>
    <t>幃翔 (6185.TW)</t>
  </si>
  <si>
    <t>新潤 (6186.TW)</t>
  </si>
  <si>
    <t>萬潤 (6187.TW)</t>
  </si>
  <si>
    <t>廣明 (6188.TW)</t>
  </si>
  <si>
    <t>萬泰科 (6190.TW)</t>
  </si>
  <si>
    <t>育富 (6194.TW)</t>
  </si>
  <si>
    <t>詩肯 (6195.TW)</t>
  </si>
  <si>
    <t>凌泰 (6198.TW)</t>
  </si>
  <si>
    <t>天品 (6199.TW)</t>
  </si>
  <si>
    <t>海韻電 (6203.TW)</t>
  </si>
  <si>
    <t>艾華 (6204.TW)</t>
  </si>
  <si>
    <t>雷科 (6207.TW)</t>
  </si>
  <si>
    <t>日揚 (6208.TW)</t>
  </si>
  <si>
    <t>慶生 (6210.TW)</t>
  </si>
  <si>
    <t>理銘 (6212.TW)</t>
  </si>
  <si>
    <t>中探針 (6217.TW)</t>
  </si>
  <si>
    <t>豪勉 (6218.TW)</t>
  </si>
  <si>
    <t>富旺 (6219.TW)</t>
  </si>
  <si>
    <t>岳豐 (6220.TW)</t>
  </si>
  <si>
    <t>晉泰 (6221.TW)</t>
  </si>
  <si>
    <t>上揚 (6222.TW)</t>
  </si>
  <si>
    <t>旺矽 (6223.TW)</t>
  </si>
  <si>
    <t>茂綸 (6227.TW)</t>
  </si>
  <si>
    <t>全譜 (6228.TW)</t>
  </si>
  <si>
    <t>研通 (6229.TW)</t>
  </si>
  <si>
    <t>系微 (6231.TW)</t>
  </si>
  <si>
    <t>旺玖 (6233.TW)</t>
  </si>
  <si>
    <t>高僑 (6234.TW)</t>
  </si>
  <si>
    <t>康呈 (6236.TW)</t>
  </si>
  <si>
    <t>驊訊 (6237.TW)</t>
  </si>
  <si>
    <t>松崗 (6240.TW)</t>
  </si>
  <si>
    <t>易通展 (6241.TW)</t>
  </si>
  <si>
    <t>立康 (6242.TW)</t>
  </si>
  <si>
    <t>茂迪 (6244.TW)</t>
  </si>
  <si>
    <t>立端 (6245.TW)</t>
  </si>
  <si>
    <t>臺龍 (6246.TW)</t>
  </si>
  <si>
    <t>淇譽電 (6247.TW)</t>
  </si>
  <si>
    <t>沛波 (6248.TW)</t>
  </si>
  <si>
    <t>百徽 (6259.TW)</t>
  </si>
  <si>
    <t>久元 (6261.TW)</t>
  </si>
  <si>
    <t>普萊德 (6263.TW)</t>
  </si>
  <si>
    <t>富裔 (6264.TW)</t>
  </si>
  <si>
    <t>方土昶 (6265.TW)</t>
  </si>
  <si>
    <t>泰詠 (6266.TW)</t>
  </si>
  <si>
    <t>倍微 (6270.TW)</t>
  </si>
  <si>
    <t>台燿 (6274.TW)</t>
  </si>
  <si>
    <t>元山 (6275.TW)</t>
  </si>
  <si>
    <t>安鈦克 (6276.TW)</t>
  </si>
  <si>
    <t>胡連 (6279.TW)</t>
  </si>
  <si>
    <t>佳邦 (6284.TW)</t>
  </si>
  <si>
    <t>元隆 (6287.TW)</t>
  </si>
  <si>
    <t>良維 (6290.TW)</t>
  </si>
  <si>
    <t>沛亨 (6291.TW)</t>
  </si>
  <si>
    <t>迅德 (6292.TW)</t>
  </si>
  <si>
    <t>智基 (6294.TW)</t>
  </si>
  <si>
    <t>通訊-KY (6404.TW)</t>
  </si>
  <si>
    <t>晶焱 (6411.TW)</t>
  </si>
  <si>
    <t>韋僑 (6417.TW)</t>
  </si>
  <si>
    <t>詠昇 (6418.TW)</t>
  </si>
  <si>
    <t>京晨科 (6419.TW)</t>
  </si>
  <si>
    <t>易發 (6425.TW)</t>
  </si>
  <si>
    <t>今展科 (6432.TW)</t>
  </si>
  <si>
    <t>大中 (6435.TW)</t>
  </si>
  <si>
    <t>廣錠 (6441.TW)</t>
  </si>
  <si>
    <t>藥華藥 (6446.TW)</t>
  </si>
  <si>
    <t>紘康 (6457.TW)</t>
  </si>
  <si>
    <t>益得 (6461.TW)</t>
  </si>
  <si>
    <t>神盾 (6462.TW)</t>
  </si>
  <si>
    <t>威潤 (6465.TW)</t>
  </si>
  <si>
    <t>大樹 (6469.TW)</t>
  </si>
  <si>
    <t>宇智 (6470.TW)</t>
  </si>
  <si>
    <t>保瑞 (6472.TW)</t>
  </si>
  <si>
    <t>弘煜科 (6482.TW)</t>
  </si>
  <si>
    <t>點序 (6485.TW)</t>
  </si>
  <si>
    <t>互動 (6486.TW)</t>
  </si>
  <si>
    <t>環球晶 (6488.TW)</t>
  </si>
  <si>
    <t>生華科 (6492.TW)</t>
  </si>
  <si>
    <t>九齊 (6494.TW)</t>
  </si>
  <si>
    <t>科懋 (6496.TW)</t>
  </si>
  <si>
    <t>益安 (6499.TW)</t>
  </si>
  <si>
    <t>雙邦 (6506.TW)</t>
  </si>
  <si>
    <t>惠光 (6508.TW)</t>
  </si>
  <si>
    <t>聚和 (6509.TW)</t>
  </si>
  <si>
    <t>精測 (6510.TW)</t>
  </si>
  <si>
    <t>啟發電 (6512.TW)</t>
  </si>
  <si>
    <t>芮特-KY (6514.TW)</t>
  </si>
  <si>
    <t>勤崴國際 (6516.TW)</t>
  </si>
  <si>
    <t>達爾膚 (6523.TW)</t>
  </si>
  <si>
    <t>明達醫 (6527.TW)</t>
  </si>
  <si>
    <t>創威 (6530.TW)</t>
  </si>
  <si>
    <t>瑞耘 (6532.TW)</t>
  </si>
  <si>
    <t>順藥 (6535.TW)</t>
  </si>
  <si>
    <t>倉和 (6538.TW)</t>
  </si>
  <si>
    <t>隆中 (6542.TW)</t>
  </si>
  <si>
    <t>高端疫苗 (6547.TW)</t>
  </si>
  <si>
    <t>長科* (6548.TW)</t>
  </si>
  <si>
    <t>勝品 (6556.TW)</t>
  </si>
  <si>
    <t>欣普羅 (6560.TW)</t>
  </si>
  <si>
    <t>是方 (6561.TW)</t>
  </si>
  <si>
    <t>宏觀 (6568.TW)</t>
  </si>
  <si>
    <t>醫揚 (6569.TW)</t>
  </si>
  <si>
    <t>維田 (6570.TW)</t>
  </si>
  <si>
    <t>霈方 (6574.TW)</t>
  </si>
  <si>
    <t>逸達 (6576.TW)</t>
  </si>
  <si>
    <t>勁豐 (6577.TW)</t>
  </si>
  <si>
    <t>達邦蛋白 (6578.TW)</t>
  </si>
  <si>
    <t>東典光電 (6588.TW)</t>
  </si>
  <si>
    <t>台康生技 (6589.TW)</t>
  </si>
  <si>
    <t>普鴻 (6590.TW)</t>
  </si>
  <si>
    <t>台灣銘板 (6593.TW)</t>
  </si>
  <si>
    <t>展匯科 (6594.TW)</t>
  </si>
  <si>
    <t>寬宏藝術 (6596.TW)</t>
  </si>
  <si>
    <t>富強鑫 (6603.TW)</t>
  </si>
  <si>
    <t>瀧澤科 (6609.TW)</t>
  </si>
  <si>
    <t>奈米醫材 (6612.TW)</t>
  </si>
  <si>
    <t>朋億 (6613.TW)</t>
  </si>
  <si>
    <t>慧智 (6615.TW)</t>
  </si>
  <si>
    <t>特昇-KY (6616.TW)</t>
  </si>
  <si>
    <t>萬年清 (6624.TW)</t>
  </si>
  <si>
    <t>泰金-KY (6629.TW)</t>
  </si>
  <si>
    <t>均華 (6640.TW)</t>
  </si>
  <si>
    <t>富致 (6642.TW)</t>
  </si>
  <si>
    <t>M31 (6643.TW)</t>
  </si>
  <si>
    <t>台生材 (6649.TW)</t>
  </si>
  <si>
    <t>全宇昕 (6651.TW)</t>
  </si>
  <si>
    <t>天正國際 (6654.TW)</t>
  </si>
  <si>
    <t>威健生技 (6661.TW)</t>
  </si>
  <si>
    <t>樂斯科 (6662.TW)</t>
  </si>
  <si>
    <t>群翊 (6664.TW)</t>
  </si>
  <si>
    <t>信紘科 (6667.TW)</t>
  </si>
  <si>
    <t>鈺太 (6679.TW)</t>
  </si>
  <si>
    <t>鑫創電子 (6680.TW)</t>
  </si>
  <si>
    <t>雍智科技 (6683.TW)</t>
  </si>
  <si>
    <t>安格 (6684.TW)</t>
  </si>
  <si>
    <t>安碁資訊 (6690.TW)</t>
  </si>
  <si>
    <t>東捷資訊 (6697.TW)</t>
  </si>
  <si>
    <t>軒郁 (6703.TW)</t>
  </si>
  <si>
    <t>長聖 (6712.TW)</t>
  </si>
  <si>
    <t>應廣 (6716.TW)</t>
  </si>
  <si>
    <t>亞泰金屬 (6727.TW)</t>
  </si>
  <si>
    <t>上洋 (6728.TW)</t>
  </si>
  <si>
    <t>昇佳電子 (6732.TW)</t>
  </si>
  <si>
    <t>博晟生醫 (6733.TW)</t>
  </si>
  <si>
    <t>91APP*-KY (6741.TW)</t>
  </si>
  <si>
    <t>亨泰光 (6747.TW)</t>
  </si>
  <si>
    <t>智聯服務 (6751.TW)</t>
  </si>
  <si>
    <t>叡揚 (6752.TW)</t>
  </si>
  <si>
    <t>穩得 (6761.TW)</t>
  </si>
  <si>
    <t>達亞 (6762.TW)</t>
  </si>
  <si>
    <t>台微醫 (6767.TW)</t>
  </si>
  <si>
    <t>華景電 (6788.TW)</t>
  </si>
  <si>
    <t>崑鼎 (6803.TW)</t>
  </si>
  <si>
    <t>進典-新 (6843.TW)</t>
  </si>
  <si>
    <t>數泓科-新 (6855.TW)</t>
  </si>
  <si>
    <t>宏碁智醫-新 (6857.TW)</t>
  </si>
  <si>
    <t>騰雲-新 (6870.TW)</t>
  </si>
  <si>
    <t>倍力-新 (6874.TW)</t>
  </si>
  <si>
    <t>邑錡 (7402.TW)</t>
  </si>
  <si>
    <t>意德士 (7556.TW)</t>
  </si>
  <si>
    <t>佑華 (8024.TW)</t>
  </si>
  <si>
    <t>鈦昇 (8027.TW)</t>
  </si>
  <si>
    <t>光菱 (8032.TW)</t>
  </si>
  <si>
    <t>榮群 (8034.TW)</t>
  </si>
  <si>
    <t>長園科 (8038.TW)</t>
  </si>
  <si>
    <t>九暘 (8040.TW)</t>
  </si>
  <si>
    <t>金山電 (8042.TW)</t>
  </si>
  <si>
    <t>蜜望實 (8043.TW)</t>
  </si>
  <si>
    <t>網家 (8044.TW)</t>
  </si>
  <si>
    <t>星雲 (8047.TW)</t>
  </si>
  <si>
    <t>德勝 (8048.TW)</t>
  </si>
  <si>
    <t>晶采 (8049.TW)</t>
  </si>
  <si>
    <t>廣積 (8050.TW)</t>
  </si>
  <si>
    <t>安國 (8054.TW)</t>
  </si>
  <si>
    <t>凱碩 (8059.TW)</t>
  </si>
  <si>
    <t>東捷 (8064.TW)</t>
  </si>
  <si>
    <t>來思達 (8066.TW)</t>
  </si>
  <si>
    <t>志旭 (8067.TW)</t>
  </si>
  <si>
    <t>全達 (8068.TW)</t>
  </si>
  <si>
    <t>元太 (8069.TW)</t>
  </si>
  <si>
    <t>能率網通 (8071.TW)</t>
  </si>
  <si>
    <t>鉅橡 (8074.TW)</t>
  </si>
  <si>
    <t>伍豐 (8076.TW)</t>
  </si>
  <si>
    <t>洛碁 (8077.TW)</t>
  </si>
  <si>
    <t>永利聯合 (8080.TW)</t>
  </si>
  <si>
    <t>瑞穎 (8083.TW)</t>
  </si>
  <si>
    <t>巨虹 (8084.TW)</t>
  </si>
  <si>
    <t>福華 (8085.TW)</t>
  </si>
  <si>
    <t>宏捷科 (8086.TW)</t>
  </si>
  <si>
    <t>華鎂鑫 (8087.TW)</t>
  </si>
  <si>
    <t>品安 (8088.TW)</t>
  </si>
  <si>
    <t>康全電訊 (8089.TW)</t>
  </si>
  <si>
    <t>翔名 (8091.TW)</t>
  </si>
  <si>
    <t>建暐 (8092.TW)</t>
  </si>
  <si>
    <t>保銳 (8093.TW)</t>
  </si>
  <si>
    <t>擎亞 (8096.TW)</t>
  </si>
  <si>
    <t>常珵 (8097.TW)</t>
  </si>
  <si>
    <t>大世科 (8099.TW)</t>
  </si>
  <si>
    <t>大億金茂 (8107.TW)</t>
  </si>
  <si>
    <t>博大 (8109.TW)</t>
  </si>
  <si>
    <t>立碁 (8111.TW)</t>
  </si>
  <si>
    <t>越峰 (8121.TW)</t>
  </si>
  <si>
    <t>正淩 (8147.TW)</t>
  </si>
  <si>
    <t>博智 (8155.TW)</t>
  </si>
  <si>
    <t>天宇 (8171.TW)</t>
  </si>
  <si>
    <t>智捷 (8176.TW)</t>
  </si>
  <si>
    <t>加高 (8182.TW)</t>
  </si>
  <si>
    <t>精星 (8183.TW)</t>
  </si>
  <si>
    <t>新漢 (8234.TW)</t>
  </si>
  <si>
    <t>華宏 (8240.TW)</t>
  </si>
  <si>
    <t>朋程 (8255.TW)</t>
  </si>
  <si>
    <t>商丞 (8277.TW)</t>
  </si>
  <si>
    <t>生展 (8279.TW)</t>
  </si>
  <si>
    <t>三竹 (8284.TW)</t>
  </si>
  <si>
    <t>泰藝 (8289.TW)</t>
  </si>
  <si>
    <t>尚茂 (8291.TW)</t>
  </si>
  <si>
    <t>群聯 (8299.TW)</t>
  </si>
  <si>
    <t>益張 (8342.TW)</t>
  </si>
  <si>
    <t>恒耀 (8349.TW)</t>
  </si>
  <si>
    <t>冠好 (8354.TW)</t>
  </si>
  <si>
    <t>金居 (8358.TW)</t>
  </si>
  <si>
    <t>千附 (8383.TW)</t>
  </si>
  <si>
    <t>金益鼎 (8390.TW)</t>
  </si>
  <si>
    <t>白紗科 (8401.TW)</t>
  </si>
  <si>
    <t>盛弘 (8403.TW)</t>
  </si>
  <si>
    <t>金可-KY (8406.TW)</t>
  </si>
  <si>
    <t>商之器 (8409.TW)</t>
  </si>
  <si>
    <t>森田 (8410.TW)</t>
  </si>
  <si>
    <t>大國鋼 (8415.TW)</t>
  </si>
  <si>
    <t>實威 (8416.TW)</t>
  </si>
  <si>
    <t>捷必勝-KY (8418.TW)</t>
  </si>
  <si>
    <t>明揚 (8420.TW)</t>
  </si>
  <si>
    <t>旭源 (8421.TW)</t>
  </si>
  <si>
    <t>保綠-KY (8423.TW)</t>
  </si>
  <si>
    <t>惠普 (8424.TW)</t>
  </si>
  <si>
    <t>紅木-KY (8426.TW)</t>
  </si>
  <si>
    <t>匯鑽科 (8431.TW)</t>
  </si>
  <si>
    <t>東生華 (8432.TW)</t>
  </si>
  <si>
    <t>弘帆 (8433.TW)</t>
  </si>
  <si>
    <t>鉅邁 (8435.TW)</t>
  </si>
  <si>
    <t>大江 (8436.TW)</t>
  </si>
  <si>
    <t>大地-KY (8437.TW)</t>
  </si>
  <si>
    <t>綠電 (8440.TW)</t>
  </si>
  <si>
    <t>綠河-KY (8444.TW)</t>
  </si>
  <si>
    <t>華研 (8446.TW)</t>
  </si>
  <si>
    <t>霹靂 (8450.TW)</t>
  </si>
  <si>
    <t>大拓-KY (8455.TW)</t>
  </si>
  <si>
    <t>夠麻吉 (8472.TW)</t>
  </si>
  <si>
    <t>台境 (8476.TW)</t>
  </si>
  <si>
    <t>創業家 (8477.TW)</t>
  </si>
  <si>
    <t>三貝德 (8489.TW)</t>
  </si>
  <si>
    <t>裕國 (8905.TW)</t>
  </si>
  <si>
    <t>花王 (8906.TW)</t>
  </si>
  <si>
    <t>欣雄 (8908.TW)</t>
  </si>
  <si>
    <t>光隆 (8916.TW)</t>
  </si>
  <si>
    <t>欣泰 (8917.TW)</t>
  </si>
  <si>
    <t>沈氏 (8921.TW)</t>
  </si>
  <si>
    <t>時報 (8923.TW)</t>
  </si>
  <si>
    <t>大田 (8924.TW)</t>
  </si>
  <si>
    <t>北基 (8927.TW)</t>
  </si>
  <si>
    <t>鉅明 (8928.TW)</t>
  </si>
  <si>
    <t>富堡 (8929.TW)</t>
  </si>
  <si>
    <t>青鋼 (8930.TW)</t>
  </si>
  <si>
    <t>大汽電 (8931.TW)</t>
  </si>
  <si>
    <t>宏大 (8932.TW)</t>
  </si>
  <si>
    <t>愛地雅 (8933.TW)</t>
  </si>
  <si>
    <t>邦泰 (8935.TW)</t>
  </si>
  <si>
    <t>國統 (8936.TW)</t>
  </si>
  <si>
    <t>合騏 (8937.TW)</t>
  </si>
  <si>
    <t>明安 (8938.TW)</t>
  </si>
  <si>
    <t>關中 (8941.TW)</t>
  </si>
  <si>
    <t>森鉅 (8942.TW)</t>
  </si>
  <si>
    <t>琉園 (9949.TW)</t>
  </si>
  <si>
    <t>萬國通 (9950.TW)</t>
  </si>
  <si>
    <t>皇田 (9951.TW)</t>
  </si>
  <si>
    <t>邁達康 (9960.TW)</t>
  </si>
  <si>
    <t>有益 (9962.TW)</t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</si>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</sst>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B1746"/>
  <sheetViews>
    <sheetView topLeftCell="A85" workbookViewId="0">
      <selection activeCell="A2" sqref="A2:B101"/>
    </sheetView>
  </sheetViews>
  <sheetFormatPr defaultRowHeight="15" x14ac:dyDescent="0.3"/>
  <cols>
    <col min="3" max="3" width="10.5" bestFit="1" customWidth="1"/>
  </cols>
  <sheetData>
    <row r="1" spans="1:28" x14ac:dyDescent="0.3">
      <c r="A1" t="s">
        <v>1772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>
        <v>1</v>
      </c>
      <c r="B2" t="s">
        <v>744</v>
      </c>
      <c r="C2" s="2">
        <v>18262456</v>
      </c>
      <c r="D2" s="2">
        <v>29474386</v>
      </c>
      <c r="E2">
        <v>2.63</v>
      </c>
      <c r="F2" s="2">
        <v>-11211930</v>
      </c>
      <c r="G2" s="2">
        <v>1935544</v>
      </c>
      <c r="H2" s="2">
        <v>272715000</v>
      </c>
      <c r="I2">
        <v>347</v>
      </c>
      <c r="J2">
        <v>275</v>
      </c>
      <c r="K2" s="3">
        <v>0.79249999999999998</v>
      </c>
      <c r="L2">
        <v>72</v>
      </c>
      <c r="M2" s="2">
        <v>52630</v>
      </c>
      <c r="N2" s="2">
        <v>107180</v>
      </c>
      <c r="O2">
        <v>0.69</v>
      </c>
      <c r="P2" s="2">
        <v>-155721</v>
      </c>
      <c r="Q2" s="2">
        <v>218790</v>
      </c>
      <c r="R2" s="2">
        <v>-801750</v>
      </c>
      <c r="S2" s="2">
        <v>46577846</v>
      </c>
      <c r="T2" s="2">
        <v>-28003240</v>
      </c>
      <c r="U2">
        <v>9.89</v>
      </c>
      <c r="V2">
        <v>7.19</v>
      </c>
      <c r="W2">
        <v>249</v>
      </c>
      <c r="X2">
        <v>20.22</v>
      </c>
      <c r="Y2" s="2">
        <v>8036254</v>
      </c>
      <c r="Z2" s="2">
        <v>18262456</v>
      </c>
      <c r="AA2" s="2">
        <v>-353402</v>
      </c>
      <c r="AB2" s="2">
        <v>13360402</v>
      </c>
    </row>
    <row r="3" spans="1:28" x14ac:dyDescent="0.3">
      <c r="A3">
        <v>2</v>
      </c>
      <c r="B3" t="s">
        <v>849</v>
      </c>
      <c r="C3" s="2">
        <v>9173643</v>
      </c>
      <c r="D3" s="2">
        <v>13701025</v>
      </c>
      <c r="E3">
        <v>3.03</v>
      </c>
      <c r="F3" s="2">
        <v>-4527382</v>
      </c>
      <c r="G3" s="2">
        <v>591334</v>
      </c>
      <c r="H3" s="2">
        <v>130381500</v>
      </c>
      <c r="I3">
        <v>543</v>
      </c>
      <c r="J3">
        <v>453</v>
      </c>
      <c r="K3" s="3">
        <v>0.83430000000000004</v>
      </c>
      <c r="L3">
        <v>90</v>
      </c>
      <c r="M3" s="2">
        <v>16894</v>
      </c>
      <c r="N3" s="2">
        <v>30245</v>
      </c>
      <c r="O3">
        <v>0.6</v>
      </c>
      <c r="P3" s="2">
        <v>-50304</v>
      </c>
      <c r="Q3" s="2">
        <v>52497</v>
      </c>
      <c r="R3" s="2">
        <v>-238518</v>
      </c>
      <c r="S3" s="2">
        <v>28151747</v>
      </c>
      <c r="T3" s="2">
        <v>-16064939</v>
      </c>
      <c r="U3">
        <v>11.25</v>
      </c>
      <c r="V3">
        <v>9.6</v>
      </c>
      <c r="W3">
        <v>237</v>
      </c>
      <c r="X3">
        <v>19.559999999999999</v>
      </c>
      <c r="Y3" s="2">
        <v>-5321206</v>
      </c>
      <c r="Z3" s="2">
        <v>9173643</v>
      </c>
      <c r="AA3" s="2">
        <v>-6335876</v>
      </c>
      <c r="AB3" s="2">
        <v>13360402</v>
      </c>
    </row>
    <row r="4" spans="1:28" x14ac:dyDescent="0.3">
      <c r="A4">
        <v>3</v>
      </c>
      <c r="B4" t="s">
        <v>834</v>
      </c>
      <c r="C4" s="2">
        <v>6792803</v>
      </c>
      <c r="D4" s="2">
        <v>10577783</v>
      </c>
      <c r="E4">
        <v>2.79</v>
      </c>
      <c r="F4" s="2">
        <v>-3784980</v>
      </c>
      <c r="G4" s="2">
        <v>1242511</v>
      </c>
      <c r="H4" s="2">
        <v>32215000</v>
      </c>
      <c r="I4">
        <v>89</v>
      </c>
      <c r="J4">
        <v>75</v>
      </c>
      <c r="K4" s="3">
        <v>0.8427</v>
      </c>
      <c r="L4">
        <v>14</v>
      </c>
      <c r="M4" s="2">
        <v>76324</v>
      </c>
      <c r="N4" s="2">
        <v>141037</v>
      </c>
      <c r="O4">
        <v>0.52</v>
      </c>
      <c r="P4" s="2">
        <v>-270356</v>
      </c>
      <c r="Q4" s="2">
        <v>512200</v>
      </c>
      <c r="R4" s="2">
        <v>-795410</v>
      </c>
      <c r="S4" s="2">
        <v>9316403</v>
      </c>
      <c r="T4" s="2">
        <v>-2844430</v>
      </c>
      <c r="U4">
        <v>5.46</v>
      </c>
      <c r="V4">
        <v>4.2</v>
      </c>
      <c r="W4">
        <v>249</v>
      </c>
      <c r="X4">
        <v>12.21</v>
      </c>
      <c r="Y4" s="2">
        <v>41340934</v>
      </c>
      <c r="Z4" s="2">
        <v>6792803</v>
      </c>
      <c r="AA4" s="2">
        <v>41386911</v>
      </c>
      <c r="AB4" s="2">
        <v>13360402</v>
      </c>
    </row>
    <row r="5" spans="1:28" x14ac:dyDescent="0.3">
      <c r="A5">
        <v>4</v>
      </c>
      <c r="B5" t="s">
        <v>647</v>
      </c>
      <c r="C5" s="2">
        <v>5137101</v>
      </c>
      <c r="D5" s="2">
        <v>12191295</v>
      </c>
      <c r="E5">
        <v>1.73</v>
      </c>
      <c r="F5" s="2">
        <v>-7054194</v>
      </c>
      <c r="G5" s="2">
        <v>722399</v>
      </c>
      <c r="H5" s="2">
        <v>119779000</v>
      </c>
      <c r="I5">
        <v>322</v>
      </c>
      <c r="J5">
        <v>219</v>
      </c>
      <c r="K5" s="3">
        <v>0.68010000000000004</v>
      </c>
      <c r="L5">
        <v>103</v>
      </c>
      <c r="M5" s="2">
        <v>15954</v>
      </c>
      <c r="N5" s="2">
        <v>55668</v>
      </c>
      <c r="O5">
        <v>0.81</v>
      </c>
      <c r="P5" s="2">
        <v>-68487</v>
      </c>
      <c r="Q5" s="2">
        <v>135058</v>
      </c>
      <c r="R5" s="2">
        <v>-477942</v>
      </c>
      <c r="S5" s="2">
        <v>33268648</v>
      </c>
      <c r="T5" s="2">
        <v>-28403541</v>
      </c>
      <c r="U5">
        <v>12.65</v>
      </c>
      <c r="V5">
        <v>9.25</v>
      </c>
      <c r="W5">
        <v>249</v>
      </c>
      <c r="X5">
        <v>19.87</v>
      </c>
      <c r="Y5" s="2">
        <v>12262249</v>
      </c>
      <c r="Z5" s="2">
        <v>5137101</v>
      </c>
      <c r="AA5" s="2">
        <v>24664027</v>
      </c>
      <c r="AB5" s="2">
        <v>13360402</v>
      </c>
    </row>
    <row r="6" spans="1:28" x14ac:dyDescent="0.3">
      <c r="A6">
        <v>5</v>
      </c>
      <c r="B6" t="s">
        <v>926</v>
      </c>
      <c r="C6" s="2">
        <v>4555342</v>
      </c>
      <c r="D6" s="2">
        <v>5729600</v>
      </c>
      <c r="E6">
        <v>4.88</v>
      </c>
      <c r="F6" s="2">
        <v>-1174258</v>
      </c>
      <c r="G6" s="2">
        <v>511658</v>
      </c>
      <c r="H6" s="2">
        <v>28660000</v>
      </c>
      <c r="I6">
        <v>89</v>
      </c>
      <c r="J6">
        <v>77</v>
      </c>
      <c r="K6" s="3">
        <v>0.86519999999999997</v>
      </c>
      <c r="L6">
        <v>12</v>
      </c>
      <c r="M6" s="2">
        <v>51184</v>
      </c>
      <c r="N6" s="2">
        <v>74410</v>
      </c>
      <c r="O6">
        <v>0.76</v>
      </c>
      <c r="P6" s="2">
        <v>-97855</v>
      </c>
      <c r="Q6" s="2">
        <v>268670</v>
      </c>
      <c r="R6" s="2">
        <v>-377620</v>
      </c>
      <c r="S6" s="2">
        <v>4931170</v>
      </c>
      <c r="T6" s="2">
        <v>-2437320</v>
      </c>
      <c r="U6">
        <v>5.62</v>
      </c>
      <c r="V6">
        <v>4.38</v>
      </c>
      <c r="W6">
        <v>249</v>
      </c>
      <c r="X6">
        <v>13.58</v>
      </c>
      <c r="Y6" s="2">
        <v>89997200</v>
      </c>
      <c r="Z6" s="2">
        <v>4555342</v>
      </c>
      <c r="AA6" s="2">
        <v>122371599</v>
      </c>
      <c r="AB6" s="2">
        <v>13360402</v>
      </c>
    </row>
    <row r="7" spans="1:28" x14ac:dyDescent="0.3">
      <c r="A7">
        <v>6</v>
      </c>
      <c r="B7" t="s">
        <v>630</v>
      </c>
      <c r="C7" s="2">
        <v>4206435</v>
      </c>
      <c r="D7" s="2">
        <v>7770139</v>
      </c>
      <c r="E7">
        <v>2.1800000000000002</v>
      </c>
      <c r="F7" s="2">
        <v>-3563704</v>
      </c>
      <c r="G7" s="2">
        <v>524968</v>
      </c>
      <c r="H7" s="2">
        <v>111386500</v>
      </c>
      <c r="I7">
        <v>849</v>
      </c>
      <c r="J7">
        <v>629</v>
      </c>
      <c r="K7" s="3">
        <v>0.7409</v>
      </c>
      <c r="L7">
        <v>220</v>
      </c>
      <c r="M7" s="2">
        <v>4955</v>
      </c>
      <c r="N7" s="2">
        <v>12353</v>
      </c>
      <c r="O7">
        <v>0.76</v>
      </c>
      <c r="P7" s="2">
        <v>-16199</v>
      </c>
      <c r="Q7" s="2">
        <v>23164</v>
      </c>
      <c r="R7" s="2">
        <v>-129715</v>
      </c>
      <c r="S7" s="2">
        <v>15265443</v>
      </c>
      <c r="T7" s="2">
        <v>-11449504</v>
      </c>
      <c r="U7">
        <v>13.63</v>
      </c>
      <c r="V7">
        <v>9.59</v>
      </c>
      <c r="W7">
        <v>249</v>
      </c>
      <c r="X7">
        <v>25.18</v>
      </c>
      <c r="Y7" s="2">
        <v>6506931</v>
      </c>
      <c r="Z7" s="2">
        <v>4206435</v>
      </c>
      <c r="AA7" s="2">
        <v>35947910</v>
      </c>
      <c r="AB7" s="2">
        <v>13360402</v>
      </c>
    </row>
    <row r="8" spans="1:28" x14ac:dyDescent="0.3">
      <c r="A8">
        <v>7</v>
      </c>
      <c r="B8" t="s">
        <v>1244</v>
      </c>
      <c r="C8" s="2">
        <v>3370166</v>
      </c>
      <c r="D8" s="2">
        <v>7337304</v>
      </c>
      <c r="E8">
        <v>1.85</v>
      </c>
      <c r="F8" s="2">
        <v>-3967138</v>
      </c>
      <c r="G8" s="2">
        <v>265184</v>
      </c>
      <c r="H8" s="2">
        <v>60573653</v>
      </c>
      <c r="I8">
        <v>1771</v>
      </c>
      <c r="J8">
        <v>1548</v>
      </c>
      <c r="K8" s="3">
        <v>0.87409999999999999</v>
      </c>
      <c r="L8">
        <v>223</v>
      </c>
      <c r="M8" s="2">
        <v>1903</v>
      </c>
      <c r="N8" s="2">
        <v>4740</v>
      </c>
      <c r="O8">
        <v>0.27</v>
      </c>
      <c r="P8" s="2">
        <v>-17790</v>
      </c>
      <c r="Q8" s="2">
        <v>10989</v>
      </c>
      <c r="R8" s="2">
        <v>-102049</v>
      </c>
      <c r="S8" s="2">
        <v>14938541</v>
      </c>
      <c r="T8" s="2">
        <v>-11422412</v>
      </c>
      <c r="U8">
        <v>12.33</v>
      </c>
      <c r="V8">
        <v>10.32</v>
      </c>
      <c r="W8">
        <v>249</v>
      </c>
      <c r="X8">
        <v>26.29</v>
      </c>
      <c r="Y8" s="2">
        <v>-6129596</v>
      </c>
      <c r="Z8" s="2">
        <v>3370166</v>
      </c>
      <c r="AA8" s="2">
        <v>-17434644</v>
      </c>
      <c r="AB8" s="2">
        <v>13360402</v>
      </c>
    </row>
    <row r="9" spans="1:28" x14ac:dyDescent="0.3">
      <c r="A9">
        <v>8</v>
      </c>
      <c r="B9" t="s">
        <v>533</v>
      </c>
      <c r="C9" s="2">
        <v>3356263</v>
      </c>
      <c r="D9" s="2">
        <v>7581870</v>
      </c>
      <c r="E9">
        <v>1.79</v>
      </c>
      <c r="F9" s="2">
        <v>-4225607</v>
      </c>
      <c r="G9" s="2">
        <v>667748</v>
      </c>
      <c r="H9" s="2">
        <v>91950000</v>
      </c>
      <c r="I9">
        <v>67</v>
      </c>
      <c r="J9">
        <v>50</v>
      </c>
      <c r="K9" s="3">
        <v>0.74629999999999996</v>
      </c>
      <c r="L9">
        <v>17</v>
      </c>
      <c r="M9" s="2">
        <v>50093</v>
      </c>
      <c r="N9" s="2">
        <v>151637</v>
      </c>
      <c r="O9">
        <v>0.61</v>
      </c>
      <c r="P9" s="2">
        <v>-248565</v>
      </c>
      <c r="Q9" s="2">
        <v>323730</v>
      </c>
      <c r="R9" s="2">
        <v>-796837</v>
      </c>
      <c r="S9" s="2">
        <v>11585650</v>
      </c>
      <c r="T9" s="2">
        <v>-9367747</v>
      </c>
      <c r="U9">
        <v>41.33</v>
      </c>
      <c r="V9">
        <v>35.22</v>
      </c>
      <c r="W9">
        <v>249</v>
      </c>
      <c r="X9">
        <v>59.29</v>
      </c>
      <c r="Y9" s="2">
        <v>-11972872</v>
      </c>
      <c r="Z9" s="2">
        <v>3356263</v>
      </c>
      <c r="AA9" s="2">
        <v>-10505115</v>
      </c>
      <c r="AB9" s="2">
        <v>13360402</v>
      </c>
    </row>
    <row r="10" spans="1:28" x14ac:dyDescent="0.3">
      <c r="A10">
        <v>9</v>
      </c>
      <c r="B10" t="s">
        <v>1360</v>
      </c>
      <c r="C10" s="2">
        <v>3168118</v>
      </c>
      <c r="D10" s="2">
        <v>4966164</v>
      </c>
      <c r="E10">
        <v>2.76</v>
      </c>
      <c r="F10" s="2">
        <v>-1798046</v>
      </c>
      <c r="G10" s="2">
        <v>648152</v>
      </c>
      <c r="H10" s="2">
        <v>12790000</v>
      </c>
      <c r="I10">
        <v>69</v>
      </c>
      <c r="J10">
        <v>57</v>
      </c>
      <c r="K10" s="3">
        <v>0.82609999999999995</v>
      </c>
      <c r="L10">
        <v>12</v>
      </c>
      <c r="M10" s="2">
        <v>45915</v>
      </c>
      <c r="N10" s="2">
        <v>87126</v>
      </c>
      <c r="O10">
        <v>0.57999999999999996</v>
      </c>
      <c r="P10" s="2">
        <v>-149837</v>
      </c>
      <c r="Q10" s="2">
        <v>273110</v>
      </c>
      <c r="R10" s="2">
        <v>-518330</v>
      </c>
      <c r="S10" s="2">
        <v>3882238</v>
      </c>
      <c r="T10" s="2">
        <v>-1040630</v>
      </c>
      <c r="U10">
        <v>5.46</v>
      </c>
      <c r="V10">
        <v>4.12</v>
      </c>
      <c r="W10">
        <v>249</v>
      </c>
      <c r="X10">
        <v>11.83</v>
      </c>
      <c r="Y10" s="2">
        <v>37994536</v>
      </c>
      <c r="Z10" s="2">
        <v>3168118</v>
      </c>
      <c r="AA10" s="2">
        <v>40025647</v>
      </c>
      <c r="AB10" s="2">
        <v>13360402</v>
      </c>
    </row>
    <row r="11" spans="1:28" x14ac:dyDescent="0.3">
      <c r="A11">
        <v>10</v>
      </c>
      <c r="B11" t="s">
        <v>69</v>
      </c>
      <c r="C11" s="2">
        <v>2635988</v>
      </c>
      <c r="D11" s="2">
        <v>4686731</v>
      </c>
      <c r="E11">
        <v>2.29</v>
      </c>
      <c r="F11" s="2">
        <v>-2050743</v>
      </c>
      <c r="G11" s="2">
        <v>271086</v>
      </c>
      <c r="H11" s="2">
        <v>60509996</v>
      </c>
      <c r="I11">
        <v>1227</v>
      </c>
      <c r="J11">
        <v>906</v>
      </c>
      <c r="K11" s="3">
        <v>0.73839999999999995</v>
      </c>
      <c r="L11">
        <v>321</v>
      </c>
      <c r="M11" s="2">
        <v>2148</v>
      </c>
      <c r="N11" s="2">
        <v>5173</v>
      </c>
      <c r="O11">
        <v>0.81</v>
      </c>
      <c r="P11" s="2">
        <v>-6389</v>
      </c>
      <c r="Q11" s="2">
        <v>9978</v>
      </c>
      <c r="R11" s="2">
        <v>-50914</v>
      </c>
      <c r="S11" s="2">
        <v>8780482</v>
      </c>
      <c r="T11" s="2">
        <v>-6199050</v>
      </c>
      <c r="U11">
        <v>20.28</v>
      </c>
      <c r="V11">
        <v>17.66</v>
      </c>
      <c r="W11">
        <v>249</v>
      </c>
      <c r="X11">
        <v>27.66</v>
      </c>
      <c r="Y11" s="2">
        <v>-1056587</v>
      </c>
      <c r="Z11" s="2">
        <v>2635988</v>
      </c>
      <c r="AA11" s="2">
        <v>-16577218</v>
      </c>
      <c r="AB11" s="2">
        <v>13360402</v>
      </c>
    </row>
    <row r="12" spans="1:28" x14ac:dyDescent="0.3">
      <c r="A12">
        <v>11</v>
      </c>
      <c r="B12" t="s">
        <v>262</v>
      </c>
      <c r="C12" s="2">
        <v>2584427</v>
      </c>
      <c r="D12" s="2">
        <v>5284748</v>
      </c>
      <c r="E12">
        <v>1.96</v>
      </c>
      <c r="F12" s="2">
        <v>-2700321</v>
      </c>
      <c r="G12" s="2">
        <v>348373</v>
      </c>
      <c r="H12" s="2">
        <v>80683500</v>
      </c>
      <c r="I12">
        <v>963</v>
      </c>
      <c r="J12">
        <v>698</v>
      </c>
      <c r="K12" s="3">
        <v>0.7248</v>
      </c>
      <c r="L12">
        <v>265</v>
      </c>
      <c r="M12" s="2">
        <v>2684</v>
      </c>
      <c r="N12" s="2">
        <v>7571</v>
      </c>
      <c r="O12">
        <v>0.74</v>
      </c>
      <c r="P12" s="2">
        <v>-10190</v>
      </c>
      <c r="Q12" s="2">
        <v>14430</v>
      </c>
      <c r="R12" s="2">
        <v>-81023</v>
      </c>
      <c r="S12" s="2">
        <v>10822220</v>
      </c>
      <c r="T12" s="2">
        <v>-8348870</v>
      </c>
      <c r="U12">
        <v>34.08</v>
      </c>
      <c r="V12">
        <v>26.35</v>
      </c>
      <c r="W12">
        <v>249</v>
      </c>
      <c r="X12">
        <v>54.45</v>
      </c>
      <c r="Y12" s="2">
        <v>7355958</v>
      </c>
      <c r="Z12" s="2">
        <v>2584427</v>
      </c>
      <c r="AA12" s="2">
        <v>22044109</v>
      </c>
      <c r="AB12" s="2">
        <v>13360402</v>
      </c>
    </row>
    <row r="13" spans="1:28" x14ac:dyDescent="0.3">
      <c r="A13">
        <v>12</v>
      </c>
      <c r="B13" t="s">
        <v>1158</v>
      </c>
      <c r="C13" s="2">
        <v>2558669</v>
      </c>
      <c r="D13" s="2">
        <v>3734042</v>
      </c>
      <c r="E13">
        <v>3.18</v>
      </c>
      <c r="F13" s="2">
        <v>-1175373</v>
      </c>
      <c r="G13" s="2">
        <v>503160</v>
      </c>
      <c r="H13" s="2">
        <v>8895000</v>
      </c>
      <c r="I13">
        <v>90</v>
      </c>
      <c r="J13">
        <v>77</v>
      </c>
      <c r="K13" s="3">
        <v>0.85560000000000003</v>
      </c>
      <c r="L13">
        <v>13</v>
      </c>
      <c r="M13" s="2">
        <v>28430</v>
      </c>
      <c r="N13" s="2">
        <v>48494</v>
      </c>
      <c r="O13">
        <v>0.54</v>
      </c>
      <c r="P13" s="2">
        <v>-90413</v>
      </c>
      <c r="Q13" s="2">
        <v>231320</v>
      </c>
      <c r="R13" s="2">
        <v>-248240</v>
      </c>
      <c r="S13" s="2">
        <v>2928995</v>
      </c>
      <c r="T13" s="2">
        <v>-612790</v>
      </c>
      <c r="U13">
        <v>4.3</v>
      </c>
      <c r="V13">
        <v>3.21</v>
      </c>
      <c r="W13">
        <v>249</v>
      </c>
      <c r="X13">
        <v>10.77</v>
      </c>
      <c r="Y13" s="2">
        <v>68256181</v>
      </c>
      <c r="Z13" s="2">
        <v>2558669</v>
      </c>
      <c r="AA13" s="2">
        <v>112887987</v>
      </c>
      <c r="AB13" s="2">
        <v>13360402</v>
      </c>
    </row>
    <row r="14" spans="1:28" x14ac:dyDescent="0.3">
      <c r="A14">
        <v>13</v>
      </c>
      <c r="B14" t="s">
        <v>586</v>
      </c>
      <c r="C14" s="2">
        <v>2478026</v>
      </c>
      <c r="D14" s="2">
        <v>3929881</v>
      </c>
      <c r="E14">
        <v>2.71</v>
      </c>
      <c r="F14" s="2">
        <v>-1451854</v>
      </c>
      <c r="G14" s="2">
        <v>221420</v>
      </c>
      <c r="H14" s="2">
        <v>19099500</v>
      </c>
      <c r="I14">
        <v>226</v>
      </c>
      <c r="J14">
        <v>177</v>
      </c>
      <c r="K14" s="3">
        <v>0.78320000000000001</v>
      </c>
      <c r="L14">
        <v>49</v>
      </c>
      <c r="M14" s="2">
        <v>10965</v>
      </c>
      <c r="N14" s="2">
        <v>22203</v>
      </c>
      <c r="O14">
        <v>0.75</v>
      </c>
      <c r="P14" s="2">
        <v>-29630</v>
      </c>
      <c r="Q14" s="2">
        <v>78310</v>
      </c>
      <c r="R14" s="2">
        <v>-154795</v>
      </c>
      <c r="S14" s="2">
        <v>3711620</v>
      </c>
      <c r="T14" s="2">
        <v>-2007480</v>
      </c>
      <c r="U14">
        <v>4.5999999999999996</v>
      </c>
      <c r="V14">
        <v>3.5</v>
      </c>
      <c r="W14">
        <v>249</v>
      </c>
      <c r="X14">
        <v>8.57</v>
      </c>
      <c r="Y14" s="2">
        <v>53027734</v>
      </c>
      <c r="Z14" s="2">
        <v>2478026</v>
      </c>
      <c r="AA14" s="2">
        <v>12936626</v>
      </c>
      <c r="AB14" s="2">
        <v>13360402</v>
      </c>
    </row>
    <row r="15" spans="1:28" x14ac:dyDescent="0.3">
      <c r="A15">
        <v>14</v>
      </c>
      <c r="B15" t="s">
        <v>1326</v>
      </c>
      <c r="C15" s="2">
        <v>2327723</v>
      </c>
      <c r="D15" s="2">
        <v>3062343</v>
      </c>
      <c r="E15">
        <v>4.17</v>
      </c>
      <c r="F15" s="2">
        <v>-734620</v>
      </c>
      <c r="G15" s="2">
        <v>460335</v>
      </c>
      <c r="H15" s="2">
        <v>10010000</v>
      </c>
      <c r="I15">
        <v>71</v>
      </c>
      <c r="J15">
        <v>61</v>
      </c>
      <c r="K15" s="3">
        <v>0.85919999999999996</v>
      </c>
      <c r="L15">
        <v>10</v>
      </c>
      <c r="M15" s="2">
        <v>32785</v>
      </c>
      <c r="N15" s="2">
        <v>50202</v>
      </c>
      <c r="O15">
        <v>0.68</v>
      </c>
      <c r="P15" s="2">
        <v>-73462</v>
      </c>
      <c r="Q15" s="2">
        <v>183540</v>
      </c>
      <c r="R15" s="2">
        <v>-242310</v>
      </c>
      <c r="S15" s="2">
        <v>2558353</v>
      </c>
      <c r="T15" s="2">
        <v>-700020</v>
      </c>
      <c r="U15">
        <v>4.6900000000000004</v>
      </c>
      <c r="V15">
        <v>3.66</v>
      </c>
      <c r="W15">
        <v>249</v>
      </c>
      <c r="X15">
        <v>11</v>
      </c>
      <c r="Y15" s="2">
        <v>70585556</v>
      </c>
      <c r="Z15" s="2">
        <v>2327723</v>
      </c>
      <c r="AA15" s="2">
        <v>36834107</v>
      </c>
      <c r="AB15" s="2">
        <v>13360402</v>
      </c>
    </row>
    <row r="16" spans="1:28" x14ac:dyDescent="0.3">
      <c r="A16">
        <v>15</v>
      </c>
      <c r="B16" t="s">
        <v>730</v>
      </c>
      <c r="C16" s="2">
        <v>2246231</v>
      </c>
      <c r="D16" s="2">
        <v>4267797</v>
      </c>
      <c r="E16">
        <v>2.11</v>
      </c>
      <c r="F16" s="2">
        <v>-2021566</v>
      </c>
      <c r="G16" s="2">
        <v>326648</v>
      </c>
      <c r="H16" s="2">
        <v>21201000</v>
      </c>
      <c r="I16">
        <v>236</v>
      </c>
      <c r="J16">
        <v>181</v>
      </c>
      <c r="K16" s="3">
        <v>0.76690000000000003</v>
      </c>
      <c r="L16">
        <v>55</v>
      </c>
      <c r="M16" s="2">
        <v>9518</v>
      </c>
      <c r="N16" s="2">
        <v>23579</v>
      </c>
      <c r="O16">
        <v>0.64</v>
      </c>
      <c r="P16" s="2">
        <v>-36756</v>
      </c>
      <c r="Q16" s="2">
        <v>64274</v>
      </c>
      <c r="R16" s="2">
        <v>-197749</v>
      </c>
      <c r="S16" s="2">
        <v>3561306</v>
      </c>
      <c r="T16" s="2">
        <v>-1902241</v>
      </c>
      <c r="U16">
        <v>9.8000000000000007</v>
      </c>
      <c r="V16">
        <v>7.45</v>
      </c>
      <c r="W16">
        <v>249</v>
      </c>
      <c r="X16">
        <v>17.55</v>
      </c>
      <c r="Y16" s="2">
        <v>-4243112</v>
      </c>
      <c r="Z16" s="2">
        <v>2246231</v>
      </c>
      <c r="AA16" s="2">
        <v>-4774185</v>
      </c>
      <c r="AB16" s="2">
        <v>13360402</v>
      </c>
    </row>
    <row r="17" spans="1:28" x14ac:dyDescent="0.3">
      <c r="A17">
        <v>16</v>
      </c>
      <c r="B17" t="s">
        <v>1590</v>
      </c>
      <c r="C17" s="2">
        <v>2195121</v>
      </c>
      <c r="D17" s="2">
        <v>4195642</v>
      </c>
      <c r="E17">
        <v>2.1</v>
      </c>
      <c r="F17" s="2">
        <v>-2000521</v>
      </c>
      <c r="G17" s="2">
        <v>291579</v>
      </c>
      <c r="H17" s="2">
        <v>37624000</v>
      </c>
      <c r="I17">
        <v>315</v>
      </c>
      <c r="J17">
        <v>241</v>
      </c>
      <c r="K17" s="3">
        <v>0.7651</v>
      </c>
      <c r="L17">
        <v>74</v>
      </c>
      <c r="M17" s="2">
        <v>6969</v>
      </c>
      <c r="N17" s="2">
        <v>17409</v>
      </c>
      <c r="O17">
        <v>0.64</v>
      </c>
      <c r="P17" s="2">
        <v>-27034</v>
      </c>
      <c r="Q17" s="2">
        <v>42084</v>
      </c>
      <c r="R17" s="2">
        <v>-149799</v>
      </c>
      <c r="S17" s="2">
        <v>5244445</v>
      </c>
      <c r="T17" s="2">
        <v>-3924248</v>
      </c>
      <c r="U17">
        <v>5.15</v>
      </c>
      <c r="V17">
        <v>3.54</v>
      </c>
      <c r="W17">
        <v>249</v>
      </c>
      <c r="X17">
        <v>10.38</v>
      </c>
      <c r="Y17" s="2">
        <v>65321096</v>
      </c>
      <c r="Z17" s="2">
        <v>2195121</v>
      </c>
      <c r="AA17" s="2">
        <v>88428358</v>
      </c>
      <c r="AB17" s="2">
        <v>13360402</v>
      </c>
    </row>
    <row r="18" spans="1:28" x14ac:dyDescent="0.3">
      <c r="A18">
        <v>17</v>
      </c>
      <c r="B18" t="s">
        <v>1086</v>
      </c>
      <c r="C18" s="2">
        <v>1964352</v>
      </c>
      <c r="D18" s="2">
        <v>3190222</v>
      </c>
      <c r="E18">
        <v>2.6</v>
      </c>
      <c r="F18" s="2">
        <v>-1225870</v>
      </c>
      <c r="G18" s="2">
        <v>255648</v>
      </c>
      <c r="H18" s="2">
        <v>5552000</v>
      </c>
      <c r="I18">
        <v>186</v>
      </c>
      <c r="J18">
        <v>147</v>
      </c>
      <c r="K18" s="3">
        <v>0.7903</v>
      </c>
      <c r="L18">
        <v>39</v>
      </c>
      <c r="M18" s="2">
        <v>10561</v>
      </c>
      <c r="N18" s="2">
        <v>21702</v>
      </c>
      <c r="O18">
        <v>0.69</v>
      </c>
      <c r="P18" s="2">
        <v>-31433</v>
      </c>
      <c r="Q18" s="2">
        <v>53214</v>
      </c>
      <c r="R18" s="2">
        <v>-117552</v>
      </c>
      <c r="S18" s="2">
        <v>2082309</v>
      </c>
      <c r="T18" s="2">
        <v>-541353</v>
      </c>
      <c r="U18">
        <v>3.28</v>
      </c>
      <c r="V18">
        <v>2.44</v>
      </c>
      <c r="W18">
        <v>249</v>
      </c>
      <c r="X18">
        <v>6.44</v>
      </c>
      <c r="Y18" s="2">
        <v>83243504</v>
      </c>
      <c r="Z18" s="2">
        <v>1964352</v>
      </c>
      <c r="AA18" s="2">
        <v>46152064</v>
      </c>
      <c r="AB18" s="2">
        <v>13360402</v>
      </c>
    </row>
    <row r="19" spans="1:28" x14ac:dyDescent="0.3">
      <c r="A19">
        <v>18</v>
      </c>
      <c r="B19" t="s">
        <v>884</v>
      </c>
      <c r="C19" s="2">
        <v>1891086</v>
      </c>
      <c r="D19" s="2">
        <v>2460894</v>
      </c>
      <c r="E19">
        <v>4.32</v>
      </c>
      <c r="F19" s="2">
        <v>-569808</v>
      </c>
      <c r="G19" s="2">
        <v>323879</v>
      </c>
      <c r="H19" s="2">
        <v>5699000</v>
      </c>
      <c r="I19">
        <v>84</v>
      </c>
      <c r="J19">
        <v>72</v>
      </c>
      <c r="K19" s="3">
        <v>0.85709999999999997</v>
      </c>
      <c r="L19">
        <v>12</v>
      </c>
      <c r="M19" s="2">
        <v>22513</v>
      </c>
      <c r="N19" s="2">
        <v>34179</v>
      </c>
      <c r="O19">
        <v>0.72</v>
      </c>
      <c r="P19" s="2">
        <v>-47484</v>
      </c>
      <c r="Q19" s="2">
        <v>123760</v>
      </c>
      <c r="R19" s="2">
        <v>-119208</v>
      </c>
      <c r="S19" s="2">
        <v>2008465</v>
      </c>
      <c r="T19" s="2">
        <v>-301396</v>
      </c>
      <c r="U19">
        <v>4.0999999999999996</v>
      </c>
      <c r="V19">
        <v>2.94</v>
      </c>
      <c r="W19">
        <v>202</v>
      </c>
      <c r="X19">
        <v>11</v>
      </c>
      <c r="Y19" s="2">
        <v>104750716</v>
      </c>
      <c r="Z19" s="2">
        <v>1891086</v>
      </c>
      <c r="AA19" s="2">
        <v>187721495</v>
      </c>
      <c r="AB19" s="2">
        <v>13360402</v>
      </c>
    </row>
    <row r="20" spans="1:28" x14ac:dyDescent="0.3">
      <c r="A20">
        <v>19</v>
      </c>
      <c r="B20" t="s">
        <v>1559</v>
      </c>
      <c r="C20" s="2">
        <v>1800484</v>
      </c>
      <c r="D20" s="2">
        <v>2978932</v>
      </c>
      <c r="E20">
        <v>2.5299999999999998</v>
      </c>
      <c r="F20" s="2">
        <v>-1178448</v>
      </c>
      <c r="G20" s="2">
        <v>172596</v>
      </c>
      <c r="H20" s="2">
        <v>33978050</v>
      </c>
      <c r="I20">
        <v>912</v>
      </c>
      <c r="J20">
        <v>690</v>
      </c>
      <c r="K20" s="3">
        <v>0.75660000000000005</v>
      </c>
      <c r="L20">
        <v>222</v>
      </c>
      <c r="M20" s="2">
        <v>1974</v>
      </c>
      <c r="N20" s="2">
        <v>4317</v>
      </c>
      <c r="O20">
        <v>0.81</v>
      </c>
      <c r="P20" s="2">
        <v>-5308</v>
      </c>
      <c r="Q20" s="2">
        <v>17001</v>
      </c>
      <c r="R20" s="2">
        <v>-34564</v>
      </c>
      <c r="S20" s="2">
        <v>5753470</v>
      </c>
      <c r="T20" s="2">
        <v>-4313338</v>
      </c>
      <c r="U20">
        <v>14.92</v>
      </c>
      <c r="V20">
        <v>10.72</v>
      </c>
      <c r="W20">
        <v>249</v>
      </c>
      <c r="X20">
        <v>27.96</v>
      </c>
      <c r="Y20" s="2">
        <v>-4633546</v>
      </c>
      <c r="Z20" s="2">
        <v>1800484</v>
      </c>
      <c r="AA20" s="2">
        <v>-26014198</v>
      </c>
      <c r="AB20" s="2">
        <v>13360402</v>
      </c>
    </row>
    <row r="21" spans="1:28" x14ac:dyDescent="0.3">
      <c r="A21">
        <v>20</v>
      </c>
      <c r="B21" t="s">
        <v>852</v>
      </c>
      <c r="C21" s="2">
        <v>1586922</v>
      </c>
      <c r="D21" s="2">
        <v>3217258</v>
      </c>
      <c r="E21">
        <v>1.97</v>
      </c>
      <c r="F21" s="2">
        <v>-1630336</v>
      </c>
      <c r="G21" s="2">
        <v>296078</v>
      </c>
      <c r="H21" s="2">
        <v>23421000</v>
      </c>
      <c r="I21">
        <v>165</v>
      </c>
      <c r="J21">
        <v>135</v>
      </c>
      <c r="K21" s="3">
        <v>0.81820000000000004</v>
      </c>
      <c r="L21">
        <v>30</v>
      </c>
      <c r="M21" s="2">
        <v>9618</v>
      </c>
      <c r="N21" s="2">
        <v>23832</v>
      </c>
      <c r="O21">
        <v>0.44</v>
      </c>
      <c r="P21" s="2">
        <v>-54345</v>
      </c>
      <c r="Q21" s="2">
        <v>60671</v>
      </c>
      <c r="R21" s="2">
        <v>-189090</v>
      </c>
      <c r="S21" s="2">
        <v>3566941</v>
      </c>
      <c r="T21" s="2">
        <v>-2188610</v>
      </c>
      <c r="U21">
        <v>5.27</v>
      </c>
      <c r="V21">
        <v>3.71</v>
      </c>
      <c r="W21">
        <v>249</v>
      </c>
      <c r="X21">
        <v>12.3</v>
      </c>
      <c r="Y21" s="2">
        <v>38080211</v>
      </c>
      <c r="Z21" s="2">
        <v>1586922</v>
      </c>
      <c r="AA21" s="2">
        <v>18221169</v>
      </c>
      <c r="AB21" s="2">
        <v>13360402</v>
      </c>
    </row>
    <row r="22" spans="1:28" x14ac:dyDescent="0.3">
      <c r="A22">
        <v>21</v>
      </c>
      <c r="B22" t="s">
        <v>728</v>
      </c>
      <c r="C22" s="2">
        <v>1536583</v>
      </c>
      <c r="D22" s="2">
        <v>2906954</v>
      </c>
      <c r="E22">
        <v>2.12</v>
      </c>
      <c r="F22" s="2">
        <v>-1370371</v>
      </c>
      <c r="G22" s="2">
        <v>235905</v>
      </c>
      <c r="H22" s="2">
        <v>31039000</v>
      </c>
      <c r="I22">
        <v>267</v>
      </c>
      <c r="J22">
        <v>203</v>
      </c>
      <c r="K22" s="3">
        <v>0.76029999999999998</v>
      </c>
      <c r="L22">
        <v>64</v>
      </c>
      <c r="M22" s="2">
        <v>5755</v>
      </c>
      <c r="N22" s="2">
        <v>14320</v>
      </c>
      <c r="O22">
        <v>0.67</v>
      </c>
      <c r="P22" s="2">
        <v>-21412</v>
      </c>
      <c r="Q22" s="2">
        <v>34844</v>
      </c>
      <c r="R22" s="2">
        <v>-116537</v>
      </c>
      <c r="S22" s="2">
        <v>3917218</v>
      </c>
      <c r="T22" s="2">
        <v>-2958078</v>
      </c>
      <c r="U22">
        <v>12.52</v>
      </c>
      <c r="V22">
        <v>8.23</v>
      </c>
      <c r="W22">
        <v>249</v>
      </c>
      <c r="X22">
        <v>26.14</v>
      </c>
      <c r="Y22" s="2">
        <v>58842927</v>
      </c>
      <c r="Z22" s="2">
        <v>1536583</v>
      </c>
      <c r="AA22" s="2">
        <v>41341577</v>
      </c>
      <c r="AB22" s="2">
        <v>13360402</v>
      </c>
    </row>
    <row r="23" spans="1:28" x14ac:dyDescent="0.3">
      <c r="A23">
        <v>22</v>
      </c>
      <c r="B23" t="s">
        <v>1064</v>
      </c>
      <c r="C23" s="2">
        <v>1491133</v>
      </c>
      <c r="D23" s="2">
        <v>2883544</v>
      </c>
      <c r="E23">
        <v>2.0699999999999998</v>
      </c>
      <c r="F23" s="2">
        <v>-1392411</v>
      </c>
      <c r="G23" s="2">
        <v>244776</v>
      </c>
      <c r="H23" s="2">
        <v>38956500</v>
      </c>
      <c r="I23">
        <v>161</v>
      </c>
      <c r="J23">
        <v>121</v>
      </c>
      <c r="K23" s="3">
        <v>0.75160000000000005</v>
      </c>
      <c r="L23">
        <v>40</v>
      </c>
      <c r="M23" s="2">
        <v>9262</v>
      </c>
      <c r="N23" s="2">
        <v>23831</v>
      </c>
      <c r="O23">
        <v>0.68</v>
      </c>
      <c r="P23" s="2">
        <v>-34810</v>
      </c>
      <c r="Q23" s="2">
        <v>54697</v>
      </c>
      <c r="R23" s="2">
        <v>-171835</v>
      </c>
      <c r="S23" s="2">
        <v>4220675</v>
      </c>
      <c r="T23" s="2">
        <v>-2964052</v>
      </c>
      <c r="U23">
        <v>18.55</v>
      </c>
      <c r="V23">
        <v>13.88</v>
      </c>
      <c r="W23">
        <v>249</v>
      </c>
      <c r="X23">
        <v>32.67</v>
      </c>
      <c r="Y23" s="2">
        <v>-3172450</v>
      </c>
      <c r="Z23" s="2">
        <v>1491133</v>
      </c>
      <c r="AA23" s="2">
        <v>-17390750</v>
      </c>
      <c r="AB23" s="2">
        <v>13360402</v>
      </c>
    </row>
    <row r="24" spans="1:28" x14ac:dyDescent="0.3">
      <c r="A24">
        <v>23</v>
      </c>
      <c r="B24" t="s">
        <v>162</v>
      </c>
      <c r="C24" s="2">
        <v>1471346</v>
      </c>
      <c r="D24" s="2">
        <v>2531149</v>
      </c>
      <c r="E24">
        <v>2.39</v>
      </c>
      <c r="F24" s="2">
        <v>-1059803</v>
      </c>
      <c r="G24" s="2">
        <v>277874</v>
      </c>
      <c r="H24" s="2">
        <v>11110000</v>
      </c>
      <c r="I24">
        <v>71</v>
      </c>
      <c r="J24">
        <v>56</v>
      </c>
      <c r="K24" s="3">
        <v>0.78869999999999996</v>
      </c>
      <c r="L24">
        <v>15</v>
      </c>
      <c r="M24" s="2">
        <v>20723</v>
      </c>
      <c r="N24" s="2">
        <v>45199</v>
      </c>
      <c r="O24">
        <v>0.64</v>
      </c>
      <c r="P24" s="2">
        <v>-70654</v>
      </c>
      <c r="Q24" s="2">
        <v>105422</v>
      </c>
      <c r="R24" s="2">
        <v>-205198</v>
      </c>
      <c r="S24" s="2">
        <v>1727156</v>
      </c>
      <c r="T24" s="2">
        <v>-1076920</v>
      </c>
      <c r="U24">
        <v>9.9</v>
      </c>
      <c r="V24">
        <v>6.84</v>
      </c>
      <c r="W24">
        <v>249</v>
      </c>
      <c r="X24">
        <v>21.33</v>
      </c>
      <c r="Y24" s="2">
        <v>14911130</v>
      </c>
      <c r="Z24" s="2">
        <v>1471346</v>
      </c>
      <c r="AA24" s="2">
        <v>5856781</v>
      </c>
      <c r="AB24" s="2">
        <v>13360402</v>
      </c>
    </row>
    <row r="25" spans="1:28" x14ac:dyDescent="0.3">
      <c r="A25">
        <v>24</v>
      </c>
      <c r="B25" t="s">
        <v>294</v>
      </c>
      <c r="C25" s="2">
        <v>1464906</v>
      </c>
      <c r="D25" s="2">
        <v>2437782</v>
      </c>
      <c r="E25">
        <v>2.5099999999999998</v>
      </c>
      <c r="F25" s="2">
        <v>-972876</v>
      </c>
      <c r="G25" s="2">
        <v>178912</v>
      </c>
      <c r="H25" s="2">
        <v>17928000</v>
      </c>
      <c r="I25">
        <v>94</v>
      </c>
      <c r="J25">
        <v>73</v>
      </c>
      <c r="K25" s="3">
        <v>0.77659999999999996</v>
      </c>
      <c r="L25">
        <v>21</v>
      </c>
      <c r="M25" s="2">
        <v>15584</v>
      </c>
      <c r="N25" s="2">
        <v>33394</v>
      </c>
      <c r="O25">
        <v>0.72</v>
      </c>
      <c r="P25" s="2">
        <v>-46327</v>
      </c>
      <c r="Q25" s="2">
        <v>72268</v>
      </c>
      <c r="R25" s="2">
        <v>-167210</v>
      </c>
      <c r="S25" s="2">
        <v>2945096</v>
      </c>
      <c r="T25" s="2">
        <v>-1601376</v>
      </c>
      <c r="U25">
        <v>22.69</v>
      </c>
      <c r="V25">
        <v>17.25</v>
      </c>
      <c r="W25">
        <v>249</v>
      </c>
      <c r="X25">
        <v>41.62</v>
      </c>
      <c r="Y25" s="2">
        <v>-1944065</v>
      </c>
      <c r="Z25" s="2">
        <v>1464906</v>
      </c>
      <c r="AA25" s="2">
        <v>122134</v>
      </c>
      <c r="AB25" s="2">
        <v>13360402</v>
      </c>
    </row>
    <row r="26" spans="1:28" x14ac:dyDescent="0.3">
      <c r="A26">
        <v>25</v>
      </c>
      <c r="B26" t="s">
        <v>889</v>
      </c>
      <c r="C26" s="2">
        <v>1456695</v>
      </c>
      <c r="D26" s="2">
        <v>3391700</v>
      </c>
      <c r="E26">
        <v>1.75</v>
      </c>
      <c r="F26" s="2">
        <v>-1935005</v>
      </c>
      <c r="G26" s="2">
        <v>285190</v>
      </c>
      <c r="H26" s="2">
        <v>42461500</v>
      </c>
      <c r="I26">
        <v>286</v>
      </c>
      <c r="J26">
        <v>217</v>
      </c>
      <c r="K26" s="3">
        <v>0.75870000000000004</v>
      </c>
      <c r="L26">
        <v>69</v>
      </c>
      <c r="M26" s="2">
        <v>5093</v>
      </c>
      <c r="N26" s="2">
        <v>15630</v>
      </c>
      <c r="O26">
        <v>0.56000000000000005</v>
      </c>
      <c r="P26" s="2">
        <v>-28044</v>
      </c>
      <c r="Q26" s="2">
        <v>30565</v>
      </c>
      <c r="R26" s="2">
        <v>-149288</v>
      </c>
      <c r="S26" s="2">
        <v>5163930</v>
      </c>
      <c r="T26" s="2">
        <v>-4222053</v>
      </c>
      <c r="U26">
        <v>11.99</v>
      </c>
      <c r="V26">
        <v>8.1</v>
      </c>
      <c r="W26">
        <v>249</v>
      </c>
      <c r="X26">
        <v>24.23</v>
      </c>
      <c r="Y26" s="2">
        <v>24541713</v>
      </c>
      <c r="Z26" s="2">
        <v>1456695</v>
      </c>
      <c r="AA26" s="2">
        <v>43807434</v>
      </c>
      <c r="AB26" s="2">
        <v>13360402</v>
      </c>
    </row>
    <row r="27" spans="1:28" x14ac:dyDescent="0.3">
      <c r="A27">
        <v>26</v>
      </c>
      <c r="B27" t="s">
        <v>1572</v>
      </c>
      <c r="C27" s="2">
        <v>1416327</v>
      </c>
      <c r="D27" s="2">
        <v>2089011</v>
      </c>
      <c r="E27">
        <v>3.11</v>
      </c>
      <c r="F27" s="2">
        <v>-672684</v>
      </c>
      <c r="G27" s="2">
        <v>131573</v>
      </c>
      <c r="H27" s="2">
        <v>10837500</v>
      </c>
      <c r="I27">
        <v>241</v>
      </c>
      <c r="J27">
        <v>188</v>
      </c>
      <c r="K27" s="3">
        <v>0.78010000000000002</v>
      </c>
      <c r="L27">
        <v>53</v>
      </c>
      <c r="M27" s="2">
        <v>5877</v>
      </c>
      <c r="N27" s="2">
        <v>11112</v>
      </c>
      <c r="O27">
        <v>0.88</v>
      </c>
      <c r="P27" s="2">
        <v>-12692</v>
      </c>
      <c r="Q27" s="2">
        <v>23472</v>
      </c>
      <c r="R27" s="2">
        <v>-58191</v>
      </c>
      <c r="S27" s="2">
        <v>1946612</v>
      </c>
      <c r="T27" s="2">
        <v>-920532</v>
      </c>
      <c r="U27">
        <v>8.51</v>
      </c>
      <c r="V27">
        <v>6.96</v>
      </c>
      <c r="W27">
        <v>249</v>
      </c>
      <c r="X27">
        <v>14.02</v>
      </c>
      <c r="Y27" s="2">
        <v>189595</v>
      </c>
      <c r="Z27" s="2">
        <v>1416327</v>
      </c>
      <c r="AA27" s="2">
        <v>-27128414</v>
      </c>
      <c r="AB27" s="2">
        <v>13360402</v>
      </c>
    </row>
    <row r="28" spans="1:28" x14ac:dyDescent="0.3">
      <c r="A28">
        <v>27</v>
      </c>
      <c r="B28" t="s">
        <v>851</v>
      </c>
      <c r="C28" s="2">
        <v>1410361</v>
      </c>
      <c r="D28" s="2">
        <v>2460464</v>
      </c>
      <c r="E28">
        <v>2.34</v>
      </c>
      <c r="F28" s="2">
        <v>-1050103</v>
      </c>
      <c r="G28" s="2">
        <v>269402</v>
      </c>
      <c r="H28" s="2">
        <v>6982000</v>
      </c>
      <c r="I28">
        <v>104</v>
      </c>
      <c r="J28">
        <v>82</v>
      </c>
      <c r="K28" s="3">
        <v>0.78849999999999998</v>
      </c>
      <c r="L28">
        <v>22</v>
      </c>
      <c r="M28" s="2">
        <v>13561</v>
      </c>
      <c r="N28" s="2">
        <v>30006</v>
      </c>
      <c r="O28">
        <v>0.63</v>
      </c>
      <c r="P28" s="2">
        <v>-47732</v>
      </c>
      <c r="Q28" s="2">
        <v>89044</v>
      </c>
      <c r="R28" s="2">
        <v>-128693</v>
      </c>
      <c r="S28" s="2">
        <v>1622986</v>
      </c>
      <c r="T28" s="2">
        <v>-586491</v>
      </c>
      <c r="U28">
        <v>6.15</v>
      </c>
      <c r="V28">
        <v>4.79</v>
      </c>
      <c r="W28">
        <v>243</v>
      </c>
      <c r="X28">
        <v>11.23</v>
      </c>
      <c r="Y28" s="2">
        <v>26648502</v>
      </c>
      <c r="Z28" s="2">
        <v>1410361</v>
      </c>
      <c r="AA28" s="2">
        <v>52134690</v>
      </c>
      <c r="AB28" s="2">
        <v>13360402</v>
      </c>
    </row>
    <row r="29" spans="1:28" x14ac:dyDescent="0.3">
      <c r="A29">
        <v>28</v>
      </c>
      <c r="B29" t="s">
        <v>1579</v>
      </c>
      <c r="C29" s="2">
        <v>1384171</v>
      </c>
      <c r="D29" s="2">
        <v>2565608</v>
      </c>
      <c r="E29">
        <v>2.17</v>
      </c>
      <c r="F29" s="2">
        <v>-1181437</v>
      </c>
      <c r="G29" s="2">
        <v>224072</v>
      </c>
      <c r="H29" s="2">
        <v>24647000</v>
      </c>
      <c r="I29">
        <v>80</v>
      </c>
      <c r="J29">
        <v>62</v>
      </c>
      <c r="K29" s="3">
        <v>0.77500000000000002</v>
      </c>
      <c r="L29">
        <v>18</v>
      </c>
      <c r="M29" s="2">
        <v>17302</v>
      </c>
      <c r="N29" s="2">
        <v>41381</v>
      </c>
      <c r="O29">
        <v>0.63</v>
      </c>
      <c r="P29" s="2">
        <v>-65635</v>
      </c>
      <c r="Q29" s="2">
        <v>89416</v>
      </c>
      <c r="R29" s="2">
        <v>-248222</v>
      </c>
      <c r="S29" s="2">
        <v>3597534</v>
      </c>
      <c r="T29" s="2">
        <v>-2422294</v>
      </c>
      <c r="U29">
        <v>13.45</v>
      </c>
      <c r="V29">
        <v>9.48</v>
      </c>
      <c r="W29">
        <v>249</v>
      </c>
      <c r="X29">
        <v>27.11</v>
      </c>
      <c r="Y29" s="2">
        <v>-1449766</v>
      </c>
      <c r="Z29" s="2">
        <v>1384171</v>
      </c>
      <c r="AA29" s="2">
        <v>-3491855</v>
      </c>
      <c r="AB29" s="2">
        <v>13360402</v>
      </c>
    </row>
    <row r="30" spans="1:28" x14ac:dyDescent="0.3">
      <c r="A30">
        <v>29</v>
      </c>
      <c r="B30" t="s">
        <v>1105</v>
      </c>
      <c r="C30" s="2">
        <v>1358615</v>
      </c>
      <c r="D30" s="2">
        <v>1890136</v>
      </c>
      <c r="E30">
        <v>3.56</v>
      </c>
      <c r="F30" s="2">
        <v>-531522</v>
      </c>
      <c r="G30" s="2">
        <v>162610</v>
      </c>
      <c r="H30" s="2">
        <v>20777000</v>
      </c>
      <c r="I30">
        <v>54</v>
      </c>
      <c r="J30">
        <v>45</v>
      </c>
      <c r="K30" s="3">
        <v>0.83330000000000004</v>
      </c>
      <c r="L30">
        <v>9</v>
      </c>
      <c r="M30" s="2">
        <v>25160</v>
      </c>
      <c r="N30" s="2">
        <v>42003</v>
      </c>
      <c r="O30">
        <v>0.71</v>
      </c>
      <c r="P30" s="2">
        <v>-59058</v>
      </c>
      <c r="Q30" s="2">
        <v>87320</v>
      </c>
      <c r="R30" s="2">
        <v>-185382</v>
      </c>
      <c r="S30" s="2">
        <v>2630903</v>
      </c>
      <c r="T30" s="2">
        <v>-1493339</v>
      </c>
      <c r="U30">
        <v>19.59</v>
      </c>
      <c r="V30">
        <v>15.6</v>
      </c>
      <c r="W30">
        <v>249</v>
      </c>
      <c r="X30">
        <v>39.56</v>
      </c>
      <c r="Y30" s="2">
        <v>7239682</v>
      </c>
      <c r="Z30" s="2">
        <v>1358615</v>
      </c>
      <c r="AA30" s="2">
        <v>-65402</v>
      </c>
      <c r="AB30" s="2">
        <v>13360402</v>
      </c>
    </row>
    <row r="31" spans="1:28" x14ac:dyDescent="0.3">
      <c r="A31">
        <v>30</v>
      </c>
      <c r="B31" t="s">
        <v>846</v>
      </c>
      <c r="C31" s="2">
        <v>1261335</v>
      </c>
      <c r="D31" s="2">
        <v>2071244</v>
      </c>
      <c r="E31">
        <v>2.56</v>
      </c>
      <c r="F31" s="2">
        <v>-809909</v>
      </c>
      <c r="G31" s="2">
        <v>220265</v>
      </c>
      <c r="H31" s="2">
        <v>9584500</v>
      </c>
      <c r="I31">
        <v>119</v>
      </c>
      <c r="J31">
        <v>98</v>
      </c>
      <c r="K31" s="3">
        <v>0.82350000000000001</v>
      </c>
      <c r="L31">
        <v>21</v>
      </c>
      <c r="M31" s="2">
        <v>10599</v>
      </c>
      <c r="N31" s="2">
        <v>21135</v>
      </c>
      <c r="O31">
        <v>0.55000000000000004</v>
      </c>
      <c r="P31" s="2">
        <v>-38567</v>
      </c>
      <c r="Q31" s="2">
        <v>60830</v>
      </c>
      <c r="R31" s="2">
        <v>-135142</v>
      </c>
      <c r="S31" s="2">
        <v>1644922</v>
      </c>
      <c r="T31" s="2">
        <v>-951669</v>
      </c>
      <c r="U31">
        <v>7.08</v>
      </c>
      <c r="V31">
        <v>4.92</v>
      </c>
      <c r="W31">
        <v>249</v>
      </c>
      <c r="X31">
        <v>17.14</v>
      </c>
      <c r="Y31" s="2">
        <v>47239864</v>
      </c>
      <c r="Z31" s="2">
        <v>1261335</v>
      </c>
      <c r="AA31" s="2">
        <v>29139451</v>
      </c>
      <c r="AB31" s="2">
        <v>13360402</v>
      </c>
    </row>
    <row r="32" spans="1:28" x14ac:dyDescent="0.3">
      <c r="A32">
        <v>31</v>
      </c>
      <c r="B32" t="s">
        <v>1115</v>
      </c>
      <c r="C32" s="2">
        <v>1168555</v>
      </c>
      <c r="D32" s="2">
        <v>2211779</v>
      </c>
      <c r="E32">
        <v>2.12</v>
      </c>
      <c r="F32" s="2">
        <v>-1043224</v>
      </c>
      <c r="G32" s="2">
        <v>156433</v>
      </c>
      <c r="H32" s="2">
        <v>31337000</v>
      </c>
      <c r="I32">
        <v>249</v>
      </c>
      <c r="J32">
        <v>190</v>
      </c>
      <c r="K32" s="3">
        <v>0.7631</v>
      </c>
      <c r="L32">
        <v>59</v>
      </c>
      <c r="M32" s="2">
        <v>4693</v>
      </c>
      <c r="N32" s="2">
        <v>11641</v>
      </c>
      <c r="O32">
        <v>0.66</v>
      </c>
      <c r="P32" s="2">
        <v>-17682</v>
      </c>
      <c r="Q32" s="2">
        <v>24794</v>
      </c>
      <c r="R32" s="2">
        <v>-95309</v>
      </c>
      <c r="S32" s="2">
        <v>4128965</v>
      </c>
      <c r="T32" s="2">
        <v>-2975674</v>
      </c>
      <c r="U32">
        <v>7.52</v>
      </c>
      <c r="V32">
        <v>4.72</v>
      </c>
      <c r="W32">
        <v>249</v>
      </c>
      <c r="X32">
        <v>16.53</v>
      </c>
      <c r="Y32" s="2">
        <v>2279206</v>
      </c>
      <c r="Z32" s="2">
        <v>1168555</v>
      </c>
      <c r="AA32" s="2">
        <v>2757120</v>
      </c>
      <c r="AB32" s="2">
        <v>13360402</v>
      </c>
    </row>
    <row r="33" spans="1:28" x14ac:dyDescent="0.3">
      <c r="A33">
        <v>32</v>
      </c>
      <c r="B33" t="s">
        <v>869</v>
      </c>
      <c r="C33" s="2">
        <v>1166578</v>
      </c>
      <c r="D33" s="2">
        <v>1544712</v>
      </c>
      <c r="E33">
        <v>4.09</v>
      </c>
      <c r="F33" s="2">
        <v>-378134</v>
      </c>
      <c r="G33" s="2">
        <v>215524</v>
      </c>
      <c r="H33" s="2">
        <v>4609000</v>
      </c>
      <c r="I33">
        <v>58</v>
      </c>
      <c r="J33">
        <v>50</v>
      </c>
      <c r="K33" s="3">
        <v>0.86209999999999998</v>
      </c>
      <c r="L33">
        <v>8</v>
      </c>
      <c r="M33" s="2">
        <v>20113</v>
      </c>
      <c r="N33" s="2">
        <v>30894</v>
      </c>
      <c r="O33">
        <v>0.65</v>
      </c>
      <c r="P33" s="2">
        <v>-47267</v>
      </c>
      <c r="Q33" s="2">
        <v>97414</v>
      </c>
      <c r="R33" s="2">
        <v>-100614</v>
      </c>
      <c r="S33" s="2">
        <v>1258369</v>
      </c>
      <c r="T33" s="2">
        <v>-404846</v>
      </c>
      <c r="U33">
        <v>6.62</v>
      </c>
      <c r="V33">
        <v>5</v>
      </c>
      <c r="W33">
        <v>249</v>
      </c>
      <c r="X33">
        <v>16.75</v>
      </c>
      <c r="Y33" s="2">
        <v>46951099</v>
      </c>
      <c r="Z33" s="2">
        <v>1166578</v>
      </c>
      <c r="AA33" s="2">
        <v>28169209</v>
      </c>
      <c r="AB33" s="2">
        <v>13360402</v>
      </c>
    </row>
    <row r="34" spans="1:28" x14ac:dyDescent="0.3">
      <c r="A34">
        <v>33</v>
      </c>
      <c r="B34" t="s">
        <v>457</v>
      </c>
      <c r="C34" s="2">
        <v>1161955</v>
      </c>
      <c r="D34" s="2">
        <v>2052283</v>
      </c>
      <c r="E34">
        <v>2.31</v>
      </c>
      <c r="F34" s="2">
        <v>-890328</v>
      </c>
      <c r="G34" s="2">
        <v>167221</v>
      </c>
      <c r="H34" s="2">
        <v>19502000</v>
      </c>
      <c r="I34">
        <v>261</v>
      </c>
      <c r="J34">
        <v>202</v>
      </c>
      <c r="K34" s="3">
        <v>0.77390000000000003</v>
      </c>
      <c r="L34">
        <v>59</v>
      </c>
      <c r="M34" s="2">
        <v>4452</v>
      </c>
      <c r="N34" s="2">
        <v>10160</v>
      </c>
      <c r="O34">
        <v>0.67</v>
      </c>
      <c r="P34" s="2">
        <v>-15090</v>
      </c>
      <c r="Q34" s="2">
        <v>37006</v>
      </c>
      <c r="R34" s="2">
        <v>-75249</v>
      </c>
      <c r="S34" s="2">
        <v>1938631</v>
      </c>
      <c r="T34" s="2">
        <v>-1408825</v>
      </c>
      <c r="U34">
        <v>10.24</v>
      </c>
      <c r="V34">
        <v>8.1199999999999992</v>
      </c>
      <c r="W34">
        <v>249</v>
      </c>
      <c r="X34">
        <v>17.47</v>
      </c>
      <c r="Y34" s="2">
        <v>92634828</v>
      </c>
      <c r="Z34" s="2">
        <v>1161955</v>
      </c>
      <c r="AA34" s="2">
        <v>139550925</v>
      </c>
      <c r="AB34" s="2">
        <v>13360402</v>
      </c>
    </row>
    <row r="35" spans="1:28" x14ac:dyDescent="0.3">
      <c r="A35">
        <v>34</v>
      </c>
      <c r="B35" t="s">
        <v>1571</v>
      </c>
      <c r="C35" s="2">
        <v>1098220</v>
      </c>
      <c r="D35" s="2">
        <v>1655726</v>
      </c>
      <c r="E35">
        <v>2.97</v>
      </c>
      <c r="F35" s="2">
        <v>-557506</v>
      </c>
      <c r="G35" s="2">
        <v>177896</v>
      </c>
      <c r="H35" s="2">
        <v>8301000</v>
      </c>
      <c r="I35">
        <v>57</v>
      </c>
      <c r="J35">
        <v>46</v>
      </c>
      <c r="K35" s="3">
        <v>0.80700000000000005</v>
      </c>
      <c r="L35">
        <v>11</v>
      </c>
      <c r="M35" s="2">
        <v>19267</v>
      </c>
      <c r="N35" s="2">
        <v>35994</v>
      </c>
      <c r="O35">
        <v>0.71</v>
      </c>
      <c r="P35" s="2">
        <v>-50682</v>
      </c>
      <c r="Q35" s="2">
        <v>89320</v>
      </c>
      <c r="R35" s="2">
        <v>-148154</v>
      </c>
      <c r="S35" s="2">
        <v>1304842</v>
      </c>
      <c r="T35" s="2">
        <v>-518880</v>
      </c>
      <c r="U35">
        <v>8.42</v>
      </c>
      <c r="V35">
        <v>6.74</v>
      </c>
      <c r="W35">
        <v>249</v>
      </c>
      <c r="X35">
        <v>15.45</v>
      </c>
      <c r="Y35" s="2">
        <v>21936060</v>
      </c>
      <c r="Z35" s="2">
        <v>1098220</v>
      </c>
      <c r="AA35" s="2">
        <v>10362411</v>
      </c>
      <c r="AB35" s="2">
        <v>13360402</v>
      </c>
    </row>
    <row r="36" spans="1:28" x14ac:dyDescent="0.3">
      <c r="A36">
        <v>35</v>
      </c>
      <c r="B36" t="s">
        <v>731</v>
      </c>
      <c r="C36" s="2">
        <v>1096497</v>
      </c>
      <c r="D36" s="2">
        <v>1559049</v>
      </c>
      <c r="E36">
        <v>3.37</v>
      </c>
      <c r="F36" s="2">
        <v>-462552</v>
      </c>
      <c r="G36" s="2">
        <v>88103</v>
      </c>
      <c r="H36" s="2">
        <v>11180692</v>
      </c>
      <c r="I36">
        <v>298</v>
      </c>
      <c r="J36">
        <v>238</v>
      </c>
      <c r="K36" s="3">
        <v>0.79869999999999997</v>
      </c>
      <c r="L36">
        <v>60</v>
      </c>
      <c r="M36" s="2">
        <v>3680</v>
      </c>
      <c r="N36" s="2">
        <v>6551</v>
      </c>
      <c r="O36">
        <v>0.85</v>
      </c>
      <c r="P36" s="2">
        <v>-7709</v>
      </c>
      <c r="Q36" s="2">
        <v>13630</v>
      </c>
      <c r="R36" s="2">
        <v>-39276</v>
      </c>
      <c r="S36" s="2">
        <v>1946873</v>
      </c>
      <c r="T36" s="2">
        <v>-918027</v>
      </c>
      <c r="U36">
        <v>6.5</v>
      </c>
      <c r="V36">
        <v>4.5999999999999996</v>
      </c>
      <c r="W36">
        <v>249</v>
      </c>
      <c r="X36">
        <v>14.05</v>
      </c>
      <c r="Y36" s="2">
        <v>23023516</v>
      </c>
      <c r="Z36" s="2">
        <v>1096497</v>
      </c>
      <c r="AA36" s="2">
        <v>-5332206</v>
      </c>
      <c r="AB36" s="2">
        <v>13360402</v>
      </c>
    </row>
    <row r="37" spans="1:28" x14ac:dyDescent="0.3">
      <c r="A37">
        <v>36</v>
      </c>
      <c r="B37" t="s">
        <v>556</v>
      </c>
      <c r="C37" s="2">
        <v>1040719</v>
      </c>
      <c r="D37" s="2">
        <v>1817941</v>
      </c>
      <c r="E37">
        <v>2.34</v>
      </c>
      <c r="F37" s="2">
        <v>-777222</v>
      </c>
      <c r="G37" s="2">
        <v>177478</v>
      </c>
      <c r="H37" s="2">
        <v>14559500</v>
      </c>
      <c r="I37">
        <v>95</v>
      </c>
      <c r="J37">
        <v>75</v>
      </c>
      <c r="K37" s="3">
        <v>0.78949999999999998</v>
      </c>
      <c r="L37">
        <v>20</v>
      </c>
      <c r="M37" s="2">
        <v>10955</v>
      </c>
      <c r="N37" s="2">
        <v>24239</v>
      </c>
      <c r="O37">
        <v>0.62</v>
      </c>
      <c r="P37" s="2">
        <v>-38861</v>
      </c>
      <c r="Q37" s="2">
        <v>58597</v>
      </c>
      <c r="R37" s="2">
        <v>-137383</v>
      </c>
      <c r="S37" s="2">
        <v>1620215</v>
      </c>
      <c r="T37" s="2">
        <v>-1209211</v>
      </c>
      <c r="U37">
        <v>11.67</v>
      </c>
      <c r="V37">
        <v>7.68</v>
      </c>
      <c r="W37">
        <v>249</v>
      </c>
      <c r="X37">
        <v>26.65</v>
      </c>
      <c r="Y37" s="2">
        <v>30798613</v>
      </c>
      <c r="Z37" s="2">
        <v>1040719</v>
      </c>
      <c r="AA37" s="2">
        <v>21208116</v>
      </c>
      <c r="AB37" s="2">
        <v>13360402</v>
      </c>
    </row>
    <row r="38" spans="1:28" x14ac:dyDescent="0.3">
      <c r="A38">
        <v>37</v>
      </c>
      <c r="B38" t="s">
        <v>1637</v>
      </c>
      <c r="C38" s="2">
        <v>977307</v>
      </c>
      <c r="D38" s="2">
        <v>2599125</v>
      </c>
      <c r="E38">
        <v>1.6</v>
      </c>
      <c r="F38" s="2">
        <v>-1621818</v>
      </c>
      <c r="G38" s="2">
        <v>244636</v>
      </c>
      <c r="H38" s="2">
        <v>23012000</v>
      </c>
      <c r="I38">
        <v>101</v>
      </c>
      <c r="J38">
        <v>74</v>
      </c>
      <c r="K38" s="3">
        <v>0.73270000000000002</v>
      </c>
      <c r="L38">
        <v>27</v>
      </c>
      <c r="M38" s="2">
        <v>9676</v>
      </c>
      <c r="N38" s="2">
        <v>35123</v>
      </c>
      <c r="O38">
        <v>0.57999999999999996</v>
      </c>
      <c r="P38" s="2">
        <v>-60067</v>
      </c>
      <c r="Q38" s="2">
        <v>81132</v>
      </c>
      <c r="R38" s="2">
        <v>-215734</v>
      </c>
      <c r="S38" s="2">
        <v>2631840</v>
      </c>
      <c r="T38" s="2">
        <v>-2271024</v>
      </c>
      <c r="U38">
        <v>12.25</v>
      </c>
      <c r="V38">
        <v>8.31</v>
      </c>
      <c r="W38">
        <v>249</v>
      </c>
      <c r="X38">
        <v>23.04</v>
      </c>
      <c r="Y38" s="2">
        <v>-9718370</v>
      </c>
      <c r="Z38" s="2">
        <v>977307</v>
      </c>
      <c r="AA38" s="2">
        <v>-13034826</v>
      </c>
      <c r="AB38" s="2">
        <v>13360402</v>
      </c>
    </row>
    <row r="39" spans="1:28" x14ac:dyDescent="0.3">
      <c r="A39">
        <v>38</v>
      </c>
      <c r="B39" t="s">
        <v>1639</v>
      </c>
      <c r="C39" s="2">
        <v>951314</v>
      </c>
      <c r="D39" s="2">
        <v>1991657</v>
      </c>
      <c r="E39">
        <v>1.91</v>
      </c>
      <c r="F39" s="2">
        <v>-1040343</v>
      </c>
      <c r="G39" s="2">
        <v>162686</v>
      </c>
      <c r="H39" s="2">
        <v>22823000</v>
      </c>
      <c r="I39">
        <v>151</v>
      </c>
      <c r="J39">
        <v>111</v>
      </c>
      <c r="K39" s="3">
        <v>0.73509999999999998</v>
      </c>
      <c r="L39">
        <v>40</v>
      </c>
      <c r="M39" s="2">
        <v>6300</v>
      </c>
      <c r="N39" s="2">
        <v>17943</v>
      </c>
      <c r="O39">
        <v>0.69</v>
      </c>
      <c r="P39" s="2">
        <v>-26009</v>
      </c>
      <c r="Q39" s="2">
        <v>39494</v>
      </c>
      <c r="R39" s="2">
        <v>-136851</v>
      </c>
      <c r="S39" s="2">
        <v>1985488</v>
      </c>
      <c r="T39" s="2">
        <v>-1159373</v>
      </c>
      <c r="U39">
        <v>3.62</v>
      </c>
      <c r="V39">
        <v>2.19</v>
      </c>
      <c r="W39">
        <v>159</v>
      </c>
      <c r="X39">
        <v>7.6</v>
      </c>
      <c r="Y39" s="2">
        <v>15843399</v>
      </c>
      <c r="Z39" s="2">
        <v>951314</v>
      </c>
      <c r="AA39" s="2">
        <v>37655172</v>
      </c>
      <c r="AB39" s="2">
        <v>13360402</v>
      </c>
    </row>
    <row r="40" spans="1:28" x14ac:dyDescent="0.3">
      <c r="A40">
        <v>39</v>
      </c>
      <c r="B40" t="s">
        <v>608</v>
      </c>
      <c r="C40" s="2">
        <v>934775</v>
      </c>
      <c r="D40" s="2">
        <v>1819389</v>
      </c>
      <c r="E40">
        <v>2.06</v>
      </c>
      <c r="F40" s="2">
        <v>-884614</v>
      </c>
      <c r="G40" s="2">
        <v>164762</v>
      </c>
      <c r="H40" s="2">
        <v>12669500</v>
      </c>
      <c r="I40">
        <v>90</v>
      </c>
      <c r="J40">
        <v>69</v>
      </c>
      <c r="K40" s="3">
        <v>0.76670000000000005</v>
      </c>
      <c r="L40">
        <v>21</v>
      </c>
      <c r="M40" s="2">
        <v>10386</v>
      </c>
      <c r="N40" s="2">
        <v>26368</v>
      </c>
      <c r="O40">
        <v>0.63</v>
      </c>
      <c r="P40" s="2">
        <v>-42124</v>
      </c>
      <c r="Q40" s="2">
        <v>55591</v>
      </c>
      <c r="R40" s="2">
        <v>-141457</v>
      </c>
      <c r="S40" s="2">
        <v>2099138</v>
      </c>
      <c r="T40" s="2">
        <v>-1255839</v>
      </c>
      <c r="U40">
        <v>9.42</v>
      </c>
      <c r="V40">
        <v>7.65</v>
      </c>
      <c r="W40">
        <v>249</v>
      </c>
      <c r="X40">
        <v>15.24</v>
      </c>
      <c r="Y40" s="2">
        <v>-1281214</v>
      </c>
      <c r="Z40" s="2">
        <v>934775</v>
      </c>
      <c r="AA40" s="2">
        <v>-1819937</v>
      </c>
      <c r="AB40" s="2">
        <v>13360402</v>
      </c>
    </row>
    <row r="41" spans="1:28" x14ac:dyDescent="0.3">
      <c r="A41">
        <v>40</v>
      </c>
      <c r="B41" t="s">
        <v>382</v>
      </c>
      <c r="C41" s="2">
        <v>927094</v>
      </c>
      <c r="D41" s="2">
        <v>1477752</v>
      </c>
      <c r="E41">
        <v>2.68</v>
      </c>
      <c r="F41" s="2">
        <v>-550658</v>
      </c>
      <c r="G41" s="2">
        <v>152480</v>
      </c>
      <c r="H41" s="2">
        <v>10998000</v>
      </c>
      <c r="I41">
        <v>39</v>
      </c>
      <c r="J41">
        <v>32</v>
      </c>
      <c r="K41" s="3">
        <v>0.82050000000000001</v>
      </c>
      <c r="L41">
        <v>7</v>
      </c>
      <c r="M41" s="2">
        <v>23772</v>
      </c>
      <c r="N41" s="2">
        <v>46180</v>
      </c>
      <c r="O41">
        <v>0.59</v>
      </c>
      <c r="P41" s="2">
        <v>-78665</v>
      </c>
      <c r="Q41" s="2">
        <v>116460</v>
      </c>
      <c r="R41" s="2">
        <v>-214200</v>
      </c>
      <c r="S41" s="2">
        <v>1213942</v>
      </c>
      <c r="T41" s="2">
        <v>-543996</v>
      </c>
      <c r="U41">
        <v>11.33</v>
      </c>
      <c r="V41">
        <v>8.2799999999999994</v>
      </c>
      <c r="W41">
        <v>249</v>
      </c>
      <c r="X41">
        <v>25.29</v>
      </c>
      <c r="Y41" s="2">
        <v>16212191</v>
      </c>
      <c r="Z41" s="2">
        <v>927094</v>
      </c>
      <c r="AA41" s="2">
        <v>25525903</v>
      </c>
      <c r="AB41" s="2">
        <v>13360402</v>
      </c>
    </row>
    <row r="42" spans="1:28" x14ac:dyDescent="0.3">
      <c r="A42">
        <v>41</v>
      </c>
      <c r="B42" t="s">
        <v>1050</v>
      </c>
      <c r="C42" s="2">
        <v>875950</v>
      </c>
      <c r="D42" s="2">
        <v>1145822</v>
      </c>
      <c r="E42">
        <v>4.25</v>
      </c>
      <c r="F42" s="2">
        <v>-269872</v>
      </c>
      <c r="G42" s="2">
        <v>63050</v>
      </c>
      <c r="H42" s="2">
        <v>2366000</v>
      </c>
      <c r="I42">
        <v>135</v>
      </c>
      <c r="J42">
        <v>107</v>
      </c>
      <c r="K42" s="3">
        <v>0.79259999999999997</v>
      </c>
      <c r="L42">
        <v>28</v>
      </c>
      <c r="M42" s="2">
        <v>6489</v>
      </c>
      <c r="N42" s="2">
        <v>10709</v>
      </c>
      <c r="O42">
        <v>1.1100000000000001</v>
      </c>
      <c r="P42" s="2">
        <v>-9638</v>
      </c>
      <c r="Q42" s="2">
        <v>22596</v>
      </c>
      <c r="R42" s="2">
        <v>-36592</v>
      </c>
      <c r="S42" s="2">
        <v>952615</v>
      </c>
      <c r="T42" s="2">
        <v>-204732</v>
      </c>
      <c r="U42">
        <v>6.42</v>
      </c>
      <c r="V42">
        <v>4.97</v>
      </c>
      <c r="W42">
        <v>249</v>
      </c>
      <c r="X42">
        <v>11.96</v>
      </c>
      <c r="Y42" s="2">
        <v>64085920</v>
      </c>
      <c r="Z42" s="2">
        <v>875950</v>
      </c>
      <c r="AA42" s="2">
        <v>62759289</v>
      </c>
      <c r="AB42" s="2">
        <v>13360402</v>
      </c>
    </row>
    <row r="43" spans="1:28" x14ac:dyDescent="0.3">
      <c r="A43">
        <v>42</v>
      </c>
      <c r="B43" t="s">
        <v>723</v>
      </c>
      <c r="C43" s="2">
        <v>875781</v>
      </c>
      <c r="D43" s="2">
        <v>1377913</v>
      </c>
      <c r="E43">
        <v>2.74</v>
      </c>
      <c r="F43" s="2">
        <v>-502132</v>
      </c>
      <c r="G43" s="2">
        <v>65131</v>
      </c>
      <c r="H43" s="2">
        <v>6854150</v>
      </c>
      <c r="I43">
        <v>369</v>
      </c>
      <c r="J43">
        <v>275</v>
      </c>
      <c r="K43" s="3">
        <v>0.74529999999999996</v>
      </c>
      <c r="L43">
        <v>94</v>
      </c>
      <c r="M43" s="2">
        <v>2373</v>
      </c>
      <c r="N43" s="2">
        <v>5011</v>
      </c>
      <c r="O43">
        <v>0.94</v>
      </c>
      <c r="P43" s="2">
        <v>-5342</v>
      </c>
      <c r="Q43" s="2">
        <v>9172</v>
      </c>
      <c r="R43" s="2">
        <v>-27975</v>
      </c>
      <c r="S43" s="2">
        <v>1396428</v>
      </c>
      <c r="T43" s="2">
        <v>-662559</v>
      </c>
      <c r="U43">
        <v>7.8</v>
      </c>
      <c r="V43">
        <v>5.29</v>
      </c>
      <c r="W43">
        <v>249</v>
      </c>
      <c r="X43">
        <v>15.12</v>
      </c>
      <c r="Y43" s="2">
        <v>-24144322</v>
      </c>
      <c r="Z43" s="2">
        <v>875781</v>
      </c>
      <c r="AA43" s="2">
        <v>-31900424</v>
      </c>
      <c r="AB43" s="2">
        <v>13360402</v>
      </c>
    </row>
    <row r="44" spans="1:28" x14ac:dyDescent="0.3">
      <c r="A44">
        <v>43</v>
      </c>
      <c r="B44" t="s">
        <v>847</v>
      </c>
      <c r="C44" s="2">
        <v>874283</v>
      </c>
      <c r="D44" s="2">
        <v>1527037</v>
      </c>
      <c r="E44">
        <v>2.34</v>
      </c>
      <c r="F44" s="2">
        <v>-652754</v>
      </c>
      <c r="G44" s="2">
        <v>95019</v>
      </c>
      <c r="H44" s="2">
        <v>19038000</v>
      </c>
      <c r="I44">
        <v>184</v>
      </c>
      <c r="J44">
        <v>133</v>
      </c>
      <c r="K44" s="3">
        <v>0.7228</v>
      </c>
      <c r="L44">
        <v>51</v>
      </c>
      <c r="M44" s="2">
        <v>4752</v>
      </c>
      <c r="N44" s="2">
        <v>11481</v>
      </c>
      <c r="O44">
        <v>0.9</v>
      </c>
      <c r="P44" s="2">
        <v>-12799</v>
      </c>
      <c r="Q44" s="2">
        <v>20510</v>
      </c>
      <c r="R44" s="2">
        <v>-73167</v>
      </c>
      <c r="S44" s="2">
        <v>2694780</v>
      </c>
      <c r="T44" s="2">
        <v>-1863808</v>
      </c>
      <c r="U44">
        <v>16.54</v>
      </c>
      <c r="V44">
        <v>8.86</v>
      </c>
      <c r="W44">
        <v>249</v>
      </c>
      <c r="X44">
        <v>36.549999999999997</v>
      </c>
      <c r="Y44" s="2">
        <v>-8669066</v>
      </c>
      <c r="Z44" s="2">
        <v>874283</v>
      </c>
      <c r="AA44" s="2">
        <v>-14708284</v>
      </c>
      <c r="AB44" s="2">
        <v>13360402</v>
      </c>
    </row>
    <row r="45" spans="1:28" x14ac:dyDescent="0.3">
      <c r="A45">
        <v>44</v>
      </c>
      <c r="B45" t="s">
        <v>880</v>
      </c>
      <c r="C45" s="2">
        <v>870320</v>
      </c>
      <c r="D45" s="2">
        <v>1871400</v>
      </c>
      <c r="E45">
        <v>1.87</v>
      </c>
      <c r="F45" s="2">
        <v>-1001080</v>
      </c>
      <c r="G45" s="2">
        <v>186143</v>
      </c>
      <c r="H45" s="2">
        <v>9855500</v>
      </c>
      <c r="I45">
        <v>127</v>
      </c>
      <c r="J45">
        <v>97</v>
      </c>
      <c r="K45" s="3">
        <v>0.76380000000000003</v>
      </c>
      <c r="L45">
        <v>30</v>
      </c>
      <c r="M45" s="2">
        <v>6853</v>
      </c>
      <c r="N45" s="2">
        <v>19293</v>
      </c>
      <c r="O45">
        <v>0.57999999999999996</v>
      </c>
      <c r="P45" s="2">
        <v>-33369</v>
      </c>
      <c r="Q45" s="2">
        <v>53760</v>
      </c>
      <c r="R45" s="2">
        <v>-116060</v>
      </c>
      <c r="S45" s="2">
        <v>1904957</v>
      </c>
      <c r="T45" s="2">
        <v>-884145</v>
      </c>
      <c r="U45">
        <v>6.91</v>
      </c>
      <c r="V45">
        <v>4.8499999999999996</v>
      </c>
      <c r="W45">
        <v>249</v>
      </c>
      <c r="X45">
        <v>13.6</v>
      </c>
      <c r="Y45" s="2">
        <v>16147851</v>
      </c>
      <c r="Z45" s="2">
        <v>870320</v>
      </c>
      <c r="AA45" s="2">
        <v>47095861</v>
      </c>
      <c r="AB45" s="2">
        <v>13360402</v>
      </c>
    </row>
    <row r="46" spans="1:28" x14ac:dyDescent="0.3">
      <c r="A46">
        <v>45</v>
      </c>
      <c r="B46" t="s">
        <v>651</v>
      </c>
      <c r="C46" s="2">
        <v>855056</v>
      </c>
      <c r="D46" s="2">
        <v>1909561</v>
      </c>
      <c r="E46">
        <v>1.81</v>
      </c>
      <c r="F46" s="2">
        <v>-1054505</v>
      </c>
      <c r="G46" s="2">
        <v>128887</v>
      </c>
      <c r="H46" s="2">
        <v>27667200</v>
      </c>
      <c r="I46">
        <v>368</v>
      </c>
      <c r="J46">
        <v>268</v>
      </c>
      <c r="K46" s="3">
        <v>0.72829999999999995</v>
      </c>
      <c r="L46">
        <v>100</v>
      </c>
      <c r="M46" s="2">
        <v>2324</v>
      </c>
      <c r="N46" s="2">
        <v>7125</v>
      </c>
      <c r="O46">
        <v>0.68</v>
      </c>
      <c r="P46" s="2">
        <v>-10545</v>
      </c>
      <c r="Q46" s="2">
        <v>20430</v>
      </c>
      <c r="R46" s="2">
        <v>-53128</v>
      </c>
      <c r="S46" s="2">
        <v>3892961</v>
      </c>
      <c r="T46" s="2">
        <v>-3148325</v>
      </c>
      <c r="U46">
        <v>29.1</v>
      </c>
      <c r="V46">
        <v>19.62</v>
      </c>
      <c r="W46">
        <v>249</v>
      </c>
      <c r="X46">
        <v>54.52</v>
      </c>
      <c r="Y46" s="2">
        <v>-2342215</v>
      </c>
      <c r="Z46" s="2">
        <v>855056</v>
      </c>
      <c r="AA46" s="2">
        <v>-6807264</v>
      </c>
      <c r="AB46" s="2">
        <v>13360402</v>
      </c>
    </row>
    <row r="47" spans="1:28" x14ac:dyDescent="0.3">
      <c r="A47">
        <v>46</v>
      </c>
      <c r="B47" t="s">
        <v>1633</v>
      </c>
      <c r="C47" s="2">
        <v>838785</v>
      </c>
      <c r="D47" s="2">
        <v>1487015</v>
      </c>
      <c r="E47">
        <v>2.29</v>
      </c>
      <c r="F47" s="2">
        <v>-648230</v>
      </c>
      <c r="G47" s="2">
        <v>131715</v>
      </c>
      <c r="H47" s="2">
        <v>8108500</v>
      </c>
      <c r="I47">
        <v>105</v>
      </c>
      <c r="J47">
        <v>82</v>
      </c>
      <c r="K47" s="3">
        <v>0.78100000000000003</v>
      </c>
      <c r="L47">
        <v>23</v>
      </c>
      <c r="M47" s="2">
        <v>7988</v>
      </c>
      <c r="N47" s="2">
        <v>18134</v>
      </c>
      <c r="O47">
        <v>0.64</v>
      </c>
      <c r="P47" s="2">
        <v>-28184</v>
      </c>
      <c r="Q47" s="2">
        <v>46763</v>
      </c>
      <c r="R47" s="2">
        <v>-108167</v>
      </c>
      <c r="S47" s="2">
        <v>1316979</v>
      </c>
      <c r="T47" s="2">
        <v>-764717</v>
      </c>
      <c r="U47">
        <v>6.56</v>
      </c>
      <c r="V47">
        <v>4</v>
      </c>
      <c r="W47">
        <v>245</v>
      </c>
      <c r="X47">
        <v>15.7</v>
      </c>
      <c r="Y47" s="2">
        <v>4645056</v>
      </c>
      <c r="Z47" s="2">
        <v>838785</v>
      </c>
      <c r="AA47" s="2">
        <v>10805136</v>
      </c>
      <c r="AB47" s="2">
        <v>13360402</v>
      </c>
    </row>
    <row r="48" spans="1:28" x14ac:dyDescent="0.3">
      <c r="A48">
        <v>47</v>
      </c>
      <c r="B48" t="s">
        <v>831</v>
      </c>
      <c r="C48" s="2">
        <v>827561</v>
      </c>
      <c r="D48" s="2">
        <v>1911971</v>
      </c>
      <c r="E48">
        <v>1.76</v>
      </c>
      <c r="F48" s="2">
        <v>-1084409</v>
      </c>
      <c r="G48" s="2">
        <v>264604</v>
      </c>
      <c r="H48" s="2">
        <v>11195000</v>
      </c>
      <c r="I48">
        <v>49</v>
      </c>
      <c r="J48">
        <v>40</v>
      </c>
      <c r="K48" s="3">
        <v>0.81630000000000003</v>
      </c>
      <c r="L48">
        <v>9</v>
      </c>
      <c r="M48" s="2">
        <v>16889</v>
      </c>
      <c r="N48" s="2">
        <v>47799</v>
      </c>
      <c r="O48">
        <v>0.4</v>
      </c>
      <c r="P48" s="2">
        <v>-120490</v>
      </c>
      <c r="Q48" s="2">
        <v>138670</v>
      </c>
      <c r="R48" s="2">
        <v>-321670</v>
      </c>
      <c r="S48" s="2">
        <v>2045270</v>
      </c>
      <c r="T48" s="2">
        <v>-925190</v>
      </c>
      <c r="U48">
        <v>12.49</v>
      </c>
      <c r="V48">
        <v>9.1300000000000008</v>
      </c>
      <c r="W48">
        <v>249</v>
      </c>
      <c r="X48">
        <v>27.44</v>
      </c>
      <c r="Y48" s="2">
        <v>15956465</v>
      </c>
      <c r="Z48" s="2">
        <v>827561</v>
      </c>
      <c r="AA48" s="2">
        <v>20388322</v>
      </c>
      <c r="AB48" s="2">
        <v>13360402</v>
      </c>
    </row>
    <row r="49" spans="1:28" x14ac:dyDescent="0.3">
      <c r="A49">
        <v>48</v>
      </c>
      <c r="B49" t="s">
        <v>1595</v>
      </c>
      <c r="C49" s="2">
        <v>822403</v>
      </c>
      <c r="D49" s="2">
        <v>1400156</v>
      </c>
      <c r="E49">
        <v>2.42</v>
      </c>
      <c r="F49" s="2">
        <v>-577753</v>
      </c>
      <c r="G49" s="2">
        <v>125097</v>
      </c>
      <c r="H49" s="2">
        <v>5748500</v>
      </c>
      <c r="I49">
        <v>127</v>
      </c>
      <c r="J49">
        <v>103</v>
      </c>
      <c r="K49" s="3">
        <v>0.81100000000000005</v>
      </c>
      <c r="L49">
        <v>24</v>
      </c>
      <c r="M49" s="2">
        <v>6476</v>
      </c>
      <c r="N49" s="2">
        <v>13594</v>
      </c>
      <c r="O49">
        <v>0.56000000000000005</v>
      </c>
      <c r="P49" s="2">
        <v>-24073</v>
      </c>
      <c r="Q49" s="2">
        <v>49580</v>
      </c>
      <c r="R49" s="2">
        <v>-84486</v>
      </c>
      <c r="S49" s="2">
        <v>1192893</v>
      </c>
      <c r="T49" s="2">
        <v>-557087</v>
      </c>
      <c r="U49">
        <v>5.07</v>
      </c>
      <c r="V49">
        <v>4.07</v>
      </c>
      <c r="W49">
        <v>249</v>
      </c>
      <c r="X49">
        <v>9.3800000000000008</v>
      </c>
      <c r="Y49" s="2">
        <v>46392186</v>
      </c>
      <c r="Z49" s="2">
        <v>822403</v>
      </c>
      <c r="AA49" s="2">
        <v>94973049</v>
      </c>
      <c r="AB49" s="2">
        <v>13360402</v>
      </c>
    </row>
    <row r="50" spans="1:28" x14ac:dyDescent="0.3">
      <c r="A50">
        <v>49</v>
      </c>
      <c r="B50" t="s">
        <v>1711</v>
      </c>
      <c r="C50" s="2">
        <v>818866</v>
      </c>
      <c r="D50" s="2">
        <v>1599951</v>
      </c>
      <c r="E50">
        <v>2.0499999999999998</v>
      </c>
      <c r="F50" s="2">
        <v>-781085</v>
      </c>
      <c r="G50" s="2">
        <v>152733</v>
      </c>
      <c r="H50" s="2">
        <v>13859000</v>
      </c>
      <c r="I50">
        <v>88</v>
      </c>
      <c r="J50">
        <v>70</v>
      </c>
      <c r="K50" s="3">
        <v>0.79549999999999998</v>
      </c>
      <c r="L50">
        <v>18</v>
      </c>
      <c r="M50" s="2">
        <v>9305</v>
      </c>
      <c r="N50" s="2">
        <v>22856</v>
      </c>
      <c r="O50">
        <v>0.53</v>
      </c>
      <c r="P50" s="2">
        <v>-43394</v>
      </c>
      <c r="Q50" s="2">
        <v>54252</v>
      </c>
      <c r="R50" s="2">
        <v>-127110</v>
      </c>
      <c r="S50" s="2">
        <v>1707132</v>
      </c>
      <c r="T50" s="2">
        <v>-1255604</v>
      </c>
      <c r="U50">
        <v>16.72</v>
      </c>
      <c r="V50">
        <v>12.34</v>
      </c>
      <c r="W50">
        <v>249</v>
      </c>
      <c r="X50">
        <v>33.72</v>
      </c>
      <c r="Y50" s="2">
        <v>17175660</v>
      </c>
      <c r="Z50" s="2">
        <v>818866</v>
      </c>
      <c r="AA50" s="2">
        <v>23041728</v>
      </c>
      <c r="AB50" s="2">
        <v>13360402</v>
      </c>
    </row>
    <row r="51" spans="1:28" x14ac:dyDescent="0.3">
      <c r="A51">
        <v>50</v>
      </c>
      <c r="B51" t="s">
        <v>1628</v>
      </c>
      <c r="C51" s="2">
        <v>811236</v>
      </c>
      <c r="D51" s="2">
        <v>1534131</v>
      </c>
      <c r="E51">
        <v>2.12</v>
      </c>
      <c r="F51" s="2">
        <v>-722895</v>
      </c>
      <c r="G51" s="2">
        <v>131716</v>
      </c>
      <c r="H51" s="2">
        <v>14003500</v>
      </c>
      <c r="I51">
        <v>109</v>
      </c>
      <c r="J51">
        <v>83</v>
      </c>
      <c r="K51" s="3">
        <v>0.76149999999999995</v>
      </c>
      <c r="L51">
        <v>26</v>
      </c>
      <c r="M51" s="2">
        <v>7443</v>
      </c>
      <c r="N51" s="2">
        <v>18484</v>
      </c>
      <c r="O51">
        <v>0.66</v>
      </c>
      <c r="P51" s="2">
        <v>-27804</v>
      </c>
      <c r="Q51" s="2">
        <v>43179</v>
      </c>
      <c r="R51" s="2">
        <v>-112314</v>
      </c>
      <c r="S51" s="2">
        <v>2003783</v>
      </c>
      <c r="T51" s="2">
        <v>-1258507</v>
      </c>
      <c r="U51">
        <v>9.24</v>
      </c>
      <c r="V51">
        <v>5.9</v>
      </c>
      <c r="W51">
        <v>249</v>
      </c>
      <c r="X51">
        <v>19.88</v>
      </c>
      <c r="Y51" s="2">
        <v>1935693</v>
      </c>
      <c r="Z51" s="2">
        <v>811236</v>
      </c>
      <c r="AA51" s="2">
        <v>192371</v>
      </c>
      <c r="AB51" s="2">
        <v>13360402</v>
      </c>
    </row>
    <row r="52" spans="1:28" x14ac:dyDescent="0.3">
      <c r="A52">
        <v>51</v>
      </c>
      <c r="B52" t="s">
        <v>1525</v>
      </c>
      <c r="C52" s="2">
        <v>800022</v>
      </c>
      <c r="D52" s="2">
        <v>2036446</v>
      </c>
      <c r="E52">
        <v>1.65</v>
      </c>
      <c r="F52" s="2">
        <v>-1236424</v>
      </c>
      <c r="G52" s="2">
        <v>140813</v>
      </c>
      <c r="H52" s="2">
        <v>14988700</v>
      </c>
      <c r="I52">
        <v>391</v>
      </c>
      <c r="J52">
        <v>283</v>
      </c>
      <c r="K52" s="3">
        <v>0.7238</v>
      </c>
      <c r="L52">
        <v>108</v>
      </c>
      <c r="M52" s="2">
        <v>2046</v>
      </c>
      <c r="N52" s="2">
        <v>7196</v>
      </c>
      <c r="O52">
        <v>0.63</v>
      </c>
      <c r="P52" s="2">
        <v>-11448</v>
      </c>
      <c r="Q52" s="2">
        <v>16410</v>
      </c>
      <c r="R52" s="2">
        <v>-51913</v>
      </c>
      <c r="S52" s="2">
        <v>2104424</v>
      </c>
      <c r="T52" s="2">
        <v>-1525105</v>
      </c>
      <c r="U52">
        <v>5.56</v>
      </c>
      <c r="V52">
        <v>3.71</v>
      </c>
      <c r="W52">
        <v>249</v>
      </c>
      <c r="X52">
        <v>10.42</v>
      </c>
      <c r="Y52" s="2">
        <v>6153065</v>
      </c>
      <c r="Z52" s="2">
        <v>800022</v>
      </c>
      <c r="AA52" s="2">
        <v>8770395</v>
      </c>
      <c r="AB52" s="2">
        <v>13360402</v>
      </c>
    </row>
    <row r="53" spans="1:28" x14ac:dyDescent="0.3">
      <c r="A53">
        <v>52</v>
      </c>
      <c r="B53" t="s">
        <v>1616</v>
      </c>
      <c r="C53" s="2">
        <v>761775</v>
      </c>
      <c r="D53" s="2">
        <v>1129031</v>
      </c>
      <c r="E53">
        <v>3.07</v>
      </c>
      <c r="F53" s="2">
        <v>-367256</v>
      </c>
      <c r="G53" s="2">
        <v>64725</v>
      </c>
      <c r="H53" s="2">
        <v>6814000</v>
      </c>
      <c r="I53">
        <v>155</v>
      </c>
      <c r="J53">
        <v>123</v>
      </c>
      <c r="K53" s="3">
        <v>0.79349999999999998</v>
      </c>
      <c r="L53">
        <v>32</v>
      </c>
      <c r="M53" s="2">
        <v>4915</v>
      </c>
      <c r="N53" s="2">
        <v>9179</v>
      </c>
      <c r="O53">
        <v>0.8</v>
      </c>
      <c r="P53" s="2">
        <v>-11477</v>
      </c>
      <c r="Q53" s="2">
        <v>18927</v>
      </c>
      <c r="R53" s="2">
        <v>-50135</v>
      </c>
      <c r="S53" s="2">
        <v>1224314</v>
      </c>
      <c r="T53" s="2">
        <v>-681025</v>
      </c>
      <c r="U53">
        <v>23.55</v>
      </c>
      <c r="V53">
        <v>20.14</v>
      </c>
      <c r="W53">
        <v>249</v>
      </c>
      <c r="X53">
        <v>36.659999999999997</v>
      </c>
      <c r="Y53" s="2">
        <v>34576009</v>
      </c>
      <c r="Z53" s="2">
        <v>761775</v>
      </c>
      <c r="AA53" s="2">
        <v>37625773</v>
      </c>
      <c r="AB53" s="2">
        <v>13360402</v>
      </c>
    </row>
    <row r="54" spans="1:28" x14ac:dyDescent="0.3">
      <c r="A54">
        <v>53</v>
      </c>
      <c r="B54" t="s">
        <v>451</v>
      </c>
      <c r="C54" s="2">
        <v>756559</v>
      </c>
      <c r="D54" s="2">
        <v>1319975</v>
      </c>
      <c r="E54">
        <v>2.34</v>
      </c>
      <c r="F54" s="2">
        <v>-563416</v>
      </c>
      <c r="G54" s="2">
        <v>100991</v>
      </c>
      <c r="H54" s="2">
        <v>10448500</v>
      </c>
      <c r="I54">
        <v>241</v>
      </c>
      <c r="J54">
        <v>191</v>
      </c>
      <c r="K54" s="3">
        <v>0.79249999999999998</v>
      </c>
      <c r="L54">
        <v>50</v>
      </c>
      <c r="M54" s="2">
        <v>3139</v>
      </c>
      <c r="N54" s="2">
        <v>6911</v>
      </c>
      <c r="O54">
        <v>0.61</v>
      </c>
      <c r="P54" s="2">
        <v>-11268</v>
      </c>
      <c r="Q54" s="2">
        <v>22316</v>
      </c>
      <c r="R54" s="2">
        <v>-64145</v>
      </c>
      <c r="S54" s="2">
        <v>1046232</v>
      </c>
      <c r="T54" s="2">
        <v>-557397</v>
      </c>
      <c r="U54">
        <v>3.85</v>
      </c>
      <c r="V54">
        <v>3.03</v>
      </c>
      <c r="W54">
        <v>249</v>
      </c>
      <c r="X54">
        <v>6.98</v>
      </c>
      <c r="Y54" s="2">
        <v>137840525</v>
      </c>
      <c r="Z54" s="2">
        <v>756559</v>
      </c>
      <c r="AA54" s="2">
        <v>134384365</v>
      </c>
      <c r="AB54" s="2">
        <v>13360402</v>
      </c>
    </row>
    <row r="55" spans="1:28" x14ac:dyDescent="0.3">
      <c r="A55">
        <v>54</v>
      </c>
      <c r="B55" t="s">
        <v>1198</v>
      </c>
      <c r="C55" s="2">
        <v>734046</v>
      </c>
      <c r="D55" s="2">
        <v>1560796</v>
      </c>
      <c r="E55">
        <v>1.89</v>
      </c>
      <c r="F55" s="2">
        <v>-826750</v>
      </c>
      <c r="G55" s="2">
        <v>139665</v>
      </c>
      <c r="H55" s="2">
        <v>16152500</v>
      </c>
      <c r="I55">
        <v>132</v>
      </c>
      <c r="J55">
        <v>102</v>
      </c>
      <c r="K55" s="3">
        <v>0.77270000000000005</v>
      </c>
      <c r="L55">
        <v>30</v>
      </c>
      <c r="M55" s="2">
        <v>5561</v>
      </c>
      <c r="N55" s="2">
        <v>15302</v>
      </c>
      <c r="O55">
        <v>0.56000000000000005</v>
      </c>
      <c r="P55" s="2">
        <v>-27558</v>
      </c>
      <c r="Q55" s="2">
        <v>38575</v>
      </c>
      <c r="R55" s="2">
        <v>-119741</v>
      </c>
      <c r="S55" s="2">
        <v>1833362</v>
      </c>
      <c r="T55" s="2">
        <v>-1199190</v>
      </c>
      <c r="U55">
        <v>6.32</v>
      </c>
      <c r="V55">
        <v>4.76</v>
      </c>
      <c r="W55">
        <v>249</v>
      </c>
      <c r="X55">
        <v>11.6</v>
      </c>
      <c r="Y55" s="2">
        <v>26866876</v>
      </c>
      <c r="Z55" s="2">
        <v>734046</v>
      </c>
      <c r="AA55" s="2">
        <v>4835403</v>
      </c>
      <c r="AB55" s="2">
        <v>13360402</v>
      </c>
    </row>
    <row r="56" spans="1:28" x14ac:dyDescent="0.3">
      <c r="A56">
        <v>55</v>
      </c>
      <c r="B56" t="s">
        <v>89</v>
      </c>
      <c r="C56" s="2">
        <v>725948</v>
      </c>
      <c r="D56" s="2">
        <v>799498</v>
      </c>
      <c r="E56">
        <v>10.87</v>
      </c>
      <c r="F56" s="2">
        <v>-73550</v>
      </c>
      <c r="G56" s="2">
        <v>18352</v>
      </c>
      <c r="H56" s="2">
        <v>3338349</v>
      </c>
      <c r="I56">
        <v>238</v>
      </c>
      <c r="J56">
        <v>211</v>
      </c>
      <c r="K56" s="3">
        <v>0.88660000000000005</v>
      </c>
      <c r="L56">
        <v>27</v>
      </c>
      <c r="M56" s="2">
        <v>3050</v>
      </c>
      <c r="N56" s="2">
        <v>3789</v>
      </c>
      <c r="O56">
        <v>1.39</v>
      </c>
      <c r="P56" s="2">
        <v>-2724</v>
      </c>
      <c r="Q56" s="2">
        <v>6780</v>
      </c>
      <c r="R56" s="2">
        <v>-11142</v>
      </c>
      <c r="S56" s="2">
        <v>1173578</v>
      </c>
      <c r="T56" s="2">
        <v>-454547</v>
      </c>
      <c r="U56">
        <v>9.74</v>
      </c>
      <c r="V56">
        <v>8.7100000000000009</v>
      </c>
      <c r="W56">
        <v>249</v>
      </c>
      <c r="X56">
        <v>17.850000000000001</v>
      </c>
      <c r="Y56" s="2">
        <v>25023677</v>
      </c>
      <c r="Z56" s="2">
        <v>725948</v>
      </c>
      <c r="AA56" s="2">
        <v>15128540</v>
      </c>
      <c r="AB56" s="2">
        <v>13360402</v>
      </c>
    </row>
    <row r="57" spans="1:28" x14ac:dyDescent="0.3">
      <c r="A57">
        <v>56</v>
      </c>
      <c r="B57" t="s">
        <v>1603</v>
      </c>
      <c r="C57" s="2">
        <v>683342</v>
      </c>
      <c r="D57" s="2">
        <v>1048026</v>
      </c>
      <c r="E57">
        <v>2.87</v>
      </c>
      <c r="F57" s="2">
        <v>-364684</v>
      </c>
      <c r="G57" s="2">
        <v>73458</v>
      </c>
      <c r="H57" s="2">
        <v>7267500</v>
      </c>
      <c r="I57">
        <v>147</v>
      </c>
      <c r="J57">
        <v>117</v>
      </c>
      <c r="K57" s="3">
        <v>0.79590000000000005</v>
      </c>
      <c r="L57">
        <v>30</v>
      </c>
      <c r="M57" s="2">
        <v>4649</v>
      </c>
      <c r="N57" s="2">
        <v>8957</v>
      </c>
      <c r="O57">
        <v>0.74</v>
      </c>
      <c r="P57" s="2">
        <v>-12156</v>
      </c>
      <c r="Q57" s="2">
        <v>24927</v>
      </c>
      <c r="R57" s="2">
        <v>-55141</v>
      </c>
      <c r="S57" s="2">
        <v>781599</v>
      </c>
      <c r="T57" s="2">
        <v>-401486</v>
      </c>
      <c r="U57">
        <v>5.45</v>
      </c>
      <c r="V57">
        <v>3.62</v>
      </c>
      <c r="W57">
        <v>249</v>
      </c>
      <c r="X57">
        <v>12.57</v>
      </c>
      <c r="Y57" s="2">
        <v>53495477</v>
      </c>
      <c r="Z57" s="2">
        <v>683342</v>
      </c>
      <c r="AA57" s="2">
        <v>63502128</v>
      </c>
      <c r="AB57" s="2">
        <v>13360402</v>
      </c>
    </row>
    <row r="58" spans="1:28" x14ac:dyDescent="0.3">
      <c r="A58">
        <v>57</v>
      </c>
      <c r="B58" t="s">
        <v>1618</v>
      </c>
      <c r="C58" s="2">
        <v>676913</v>
      </c>
      <c r="D58" s="2">
        <v>1198197</v>
      </c>
      <c r="E58">
        <v>2.2999999999999998</v>
      </c>
      <c r="F58" s="2">
        <v>-521284</v>
      </c>
      <c r="G58" s="2">
        <v>116456</v>
      </c>
      <c r="H58" s="2">
        <v>4297500</v>
      </c>
      <c r="I58">
        <v>78</v>
      </c>
      <c r="J58">
        <v>61</v>
      </c>
      <c r="K58" s="3">
        <v>0.78210000000000002</v>
      </c>
      <c r="L58">
        <v>17</v>
      </c>
      <c r="M58" s="2">
        <v>8678</v>
      </c>
      <c r="N58" s="2">
        <v>19643</v>
      </c>
      <c r="O58">
        <v>0.64</v>
      </c>
      <c r="P58" s="2">
        <v>-30664</v>
      </c>
      <c r="Q58" s="2">
        <v>46851</v>
      </c>
      <c r="R58" s="2">
        <v>-85696</v>
      </c>
      <c r="S58" s="2">
        <v>1001762</v>
      </c>
      <c r="T58" s="2">
        <v>-321595</v>
      </c>
      <c r="U58">
        <v>9.1199999999999992</v>
      </c>
      <c r="V58">
        <v>6.52</v>
      </c>
      <c r="W58">
        <v>249</v>
      </c>
      <c r="X58">
        <v>18.41</v>
      </c>
      <c r="Y58" s="2">
        <v>10871955</v>
      </c>
      <c r="Z58" s="2">
        <v>676913</v>
      </c>
      <c r="AA58" s="2">
        <v>7794796</v>
      </c>
      <c r="AB58" s="2">
        <v>13360402</v>
      </c>
    </row>
    <row r="59" spans="1:28" x14ac:dyDescent="0.3">
      <c r="A59">
        <v>58</v>
      </c>
      <c r="B59" t="s">
        <v>738</v>
      </c>
      <c r="C59" s="2">
        <v>673919</v>
      </c>
      <c r="D59" s="2">
        <v>1501744</v>
      </c>
      <c r="E59">
        <v>1.81</v>
      </c>
      <c r="F59" s="2">
        <v>-827825</v>
      </c>
      <c r="G59" s="2">
        <v>103497</v>
      </c>
      <c r="H59" s="2">
        <v>18811800</v>
      </c>
      <c r="I59">
        <v>316</v>
      </c>
      <c r="J59">
        <v>219</v>
      </c>
      <c r="K59" s="3">
        <v>0.69299999999999995</v>
      </c>
      <c r="L59">
        <v>97</v>
      </c>
      <c r="M59" s="2">
        <v>2133</v>
      </c>
      <c r="N59" s="2">
        <v>6857</v>
      </c>
      <c r="O59">
        <v>0.8</v>
      </c>
      <c r="P59" s="2">
        <v>-8534</v>
      </c>
      <c r="Q59" s="2">
        <v>14602</v>
      </c>
      <c r="R59" s="2">
        <v>-44697</v>
      </c>
      <c r="S59" s="2">
        <v>2031473</v>
      </c>
      <c r="T59" s="2">
        <v>-1556163</v>
      </c>
      <c r="U59">
        <v>43.23</v>
      </c>
      <c r="V59">
        <v>34.76</v>
      </c>
      <c r="W59">
        <v>249</v>
      </c>
      <c r="X59">
        <v>62.34</v>
      </c>
      <c r="Y59" s="2">
        <v>-13363372</v>
      </c>
      <c r="Z59" s="2">
        <v>673919</v>
      </c>
      <c r="AA59" s="2">
        <v>-19163372</v>
      </c>
      <c r="AB59" s="2">
        <v>13360402</v>
      </c>
    </row>
    <row r="60" spans="1:28" x14ac:dyDescent="0.3">
      <c r="A60">
        <v>59</v>
      </c>
      <c r="B60" t="s">
        <v>1166</v>
      </c>
      <c r="C60" s="2">
        <v>668344</v>
      </c>
      <c r="D60" s="2">
        <v>1336274</v>
      </c>
      <c r="E60">
        <v>2</v>
      </c>
      <c r="F60" s="2">
        <v>-667930</v>
      </c>
      <c r="G60" s="2">
        <v>123422</v>
      </c>
      <c r="H60" s="2">
        <v>5024000</v>
      </c>
      <c r="I60">
        <v>139</v>
      </c>
      <c r="J60">
        <v>103</v>
      </c>
      <c r="K60" s="3">
        <v>0.74099999999999999</v>
      </c>
      <c r="L60">
        <v>36</v>
      </c>
      <c r="M60" s="2">
        <v>4808</v>
      </c>
      <c r="N60" s="2">
        <v>12974</v>
      </c>
      <c r="O60">
        <v>0.7</v>
      </c>
      <c r="P60" s="2">
        <v>-18554</v>
      </c>
      <c r="Q60" s="2">
        <v>33918</v>
      </c>
      <c r="R60" s="2">
        <v>-82314</v>
      </c>
      <c r="S60" s="2">
        <v>1069694</v>
      </c>
      <c r="T60" s="2">
        <v>-430034</v>
      </c>
      <c r="U60">
        <v>6.14</v>
      </c>
      <c r="V60">
        <v>3.79</v>
      </c>
      <c r="W60">
        <v>249</v>
      </c>
      <c r="X60">
        <v>12.86</v>
      </c>
      <c r="Y60" s="2">
        <v>3348786</v>
      </c>
      <c r="Z60" s="2">
        <v>668344</v>
      </c>
      <c r="AA60" s="2">
        <v>-9051009</v>
      </c>
      <c r="AB60" s="2">
        <v>13360402</v>
      </c>
    </row>
    <row r="61" spans="1:28" x14ac:dyDescent="0.3">
      <c r="A61">
        <v>60</v>
      </c>
      <c r="B61" t="s">
        <v>1654</v>
      </c>
      <c r="C61" s="2">
        <v>662135</v>
      </c>
      <c r="D61" s="2">
        <v>980787</v>
      </c>
      <c r="E61">
        <v>3.08</v>
      </c>
      <c r="F61" s="2">
        <v>-318652</v>
      </c>
      <c r="G61" s="2">
        <v>68197</v>
      </c>
      <c r="H61" s="2">
        <v>9292000</v>
      </c>
      <c r="I61">
        <v>131</v>
      </c>
      <c r="J61">
        <v>105</v>
      </c>
      <c r="K61" s="3">
        <v>0.80149999999999999</v>
      </c>
      <c r="L61">
        <v>26</v>
      </c>
      <c r="M61" s="2">
        <v>5054</v>
      </c>
      <c r="N61" s="2">
        <v>9341</v>
      </c>
      <c r="O61">
        <v>0.76</v>
      </c>
      <c r="P61" s="2">
        <v>-12256</v>
      </c>
      <c r="Q61" s="2">
        <v>21033</v>
      </c>
      <c r="R61" s="2">
        <v>-56139</v>
      </c>
      <c r="S61" s="2">
        <v>1321083</v>
      </c>
      <c r="T61" s="2">
        <v>-773980</v>
      </c>
      <c r="U61">
        <v>7.39</v>
      </c>
      <c r="V61">
        <v>4.78</v>
      </c>
      <c r="W61">
        <v>249</v>
      </c>
      <c r="X61">
        <v>17.920000000000002</v>
      </c>
      <c r="Y61" s="2">
        <v>18427540</v>
      </c>
      <c r="Z61" s="2">
        <v>662135</v>
      </c>
      <c r="AA61" s="2">
        <v>5634256</v>
      </c>
      <c r="AB61" s="2">
        <v>13360402</v>
      </c>
    </row>
    <row r="62" spans="1:28" x14ac:dyDescent="0.3">
      <c r="A62">
        <v>61</v>
      </c>
      <c r="B62" t="s">
        <v>1478</v>
      </c>
      <c r="C62" s="2">
        <v>656219</v>
      </c>
      <c r="D62" s="2">
        <v>980932</v>
      </c>
      <c r="E62">
        <v>3.02</v>
      </c>
      <c r="F62" s="2">
        <v>-324713</v>
      </c>
      <c r="G62" s="2">
        <v>84481</v>
      </c>
      <c r="H62" s="2">
        <v>3241000</v>
      </c>
      <c r="I62">
        <v>137</v>
      </c>
      <c r="J62">
        <v>107</v>
      </c>
      <c r="K62" s="3">
        <v>0.78100000000000003</v>
      </c>
      <c r="L62">
        <v>30</v>
      </c>
      <c r="M62" s="2">
        <v>4790</v>
      </c>
      <c r="N62" s="2">
        <v>9168</v>
      </c>
      <c r="O62">
        <v>0.85</v>
      </c>
      <c r="P62" s="2">
        <v>-10824</v>
      </c>
      <c r="Q62" s="2">
        <v>29168</v>
      </c>
      <c r="R62" s="2">
        <v>-57726</v>
      </c>
      <c r="S62" s="2">
        <v>722366</v>
      </c>
      <c r="T62" s="2">
        <v>-321482</v>
      </c>
      <c r="U62">
        <v>4.26</v>
      </c>
      <c r="V62">
        <v>3.34</v>
      </c>
      <c r="W62">
        <v>249</v>
      </c>
      <c r="X62">
        <v>7.53</v>
      </c>
      <c r="Y62" s="2">
        <v>113612121</v>
      </c>
      <c r="Z62" s="2">
        <v>656219</v>
      </c>
      <c r="AA62" s="2">
        <v>10610399</v>
      </c>
      <c r="AB62" s="2">
        <v>13360402</v>
      </c>
    </row>
    <row r="63" spans="1:28" x14ac:dyDescent="0.3">
      <c r="A63">
        <v>62</v>
      </c>
      <c r="B63" t="s">
        <v>1634</v>
      </c>
      <c r="C63" s="2">
        <v>637664</v>
      </c>
      <c r="D63" s="2">
        <v>1068178</v>
      </c>
      <c r="E63">
        <v>2.48</v>
      </c>
      <c r="F63" s="2">
        <v>-430514</v>
      </c>
      <c r="G63" s="2">
        <v>85736</v>
      </c>
      <c r="H63" s="2">
        <v>5941000</v>
      </c>
      <c r="I63">
        <v>138</v>
      </c>
      <c r="J63">
        <v>108</v>
      </c>
      <c r="K63" s="3">
        <v>0.78259999999999996</v>
      </c>
      <c r="L63">
        <v>30</v>
      </c>
      <c r="M63" s="2">
        <v>4621</v>
      </c>
      <c r="N63" s="2">
        <v>9891</v>
      </c>
      <c r="O63">
        <v>0.69</v>
      </c>
      <c r="P63" s="2">
        <v>-14350</v>
      </c>
      <c r="Q63" s="2">
        <v>27344</v>
      </c>
      <c r="R63" s="2">
        <v>-62828</v>
      </c>
      <c r="S63" s="2">
        <v>945545</v>
      </c>
      <c r="T63" s="2">
        <v>-602475</v>
      </c>
      <c r="U63">
        <v>5.09</v>
      </c>
      <c r="V63">
        <v>3.73</v>
      </c>
      <c r="W63">
        <v>249</v>
      </c>
      <c r="X63">
        <v>10</v>
      </c>
      <c r="Y63" s="2">
        <v>37032949</v>
      </c>
      <c r="Z63" s="2">
        <v>637664</v>
      </c>
      <c r="AA63" s="2">
        <v>66353336</v>
      </c>
      <c r="AB63" s="2">
        <v>13360402</v>
      </c>
    </row>
    <row r="64" spans="1:28" x14ac:dyDescent="0.3">
      <c r="A64">
        <v>63</v>
      </c>
      <c r="B64" t="s">
        <v>1067</v>
      </c>
      <c r="C64" s="2">
        <v>624850</v>
      </c>
      <c r="D64" s="2">
        <v>1101324</v>
      </c>
      <c r="E64">
        <v>2.31</v>
      </c>
      <c r="F64" s="2">
        <v>-476474</v>
      </c>
      <c r="G64" s="2">
        <v>107496</v>
      </c>
      <c r="H64" s="2">
        <v>4015000</v>
      </c>
      <c r="I64">
        <v>172</v>
      </c>
      <c r="J64">
        <v>138</v>
      </c>
      <c r="K64" s="3">
        <v>0.80230000000000001</v>
      </c>
      <c r="L64">
        <v>34</v>
      </c>
      <c r="M64" s="2">
        <v>3633</v>
      </c>
      <c r="N64" s="2">
        <v>7981</v>
      </c>
      <c r="O64">
        <v>0.56999999999999995</v>
      </c>
      <c r="P64" s="2">
        <v>-14014</v>
      </c>
      <c r="Q64" s="2">
        <v>24509</v>
      </c>
      <c r="R64" s="2">
        <v>-69030</v>
      </c>
      <c r="S64" s="2">
        <v>995748</v>
      </c>
      <c r="T64" s="2">
        <v>-348126</v>
      </c>
      <c r="U64">
        <v>3.12</v>
      </c>
      <c r="V64">
        <v>2.36</v>
      </c>
      <c r="W64">
        <v>249</v>
      </c>
      <c r="X64">
        <v>6.24</v>
      </c>
      <c r="Y64" s="2">
        <v>199486455</v>
      </c>
      <c r="Z64" s="2">
        <v>624850</v>
      </c>
      <c r="AA64" s="2">
        <v>138468498</v>
      </c>
      <c r="AB64" s="2">
        <v>13360402</v>
      </c>
    </row>
    <row r="65" spans="1:28" x14ac:dyDescent="0.3">
      <c r="A65">
        <v>64</v>
      </c>
      <c r="B65" t="s">
        <v>1569</v>
      </c>
      <c r="C65" s="2">
        <v>604164</v>
      </c>
      <c r="D65" s="2">
        <v>1138964</v>
      </c>
      <c r="E65">
        <v>2.13</v>
      </c>
      <c r="F65" s="2">
        <v>-534800</v>
      </c>
      <c r="G65" s="2">
        <v>96842</v>
      </c>
      <c r="H65" s="2">
        <v>4139500</v>
      </c>
      <c r="I65">
        <v>203</v>
      </c>
      <c r="J65">
        <v>157</v>
      </c>
      <c r="K65" s="3">
        <v>0.77339999999999998</v>
      </c>
      <c r="L65">
        <v>46</v>
      </c>
      <c r="M65" s="2">
        <v>2976</v>
      </c>
      <c r="N65" s="2">
        <v>7255</v>
      </c>
      <c r="O65">
        <v>0.62</v>
      </c>
      <c r="P65" s="2">
        <v>-11626</v>
      </c>
      <c r="Q65" s="2">
        <v>20049</v>
      </c>
      <c r="R65" s="2">
        <v>-49644</v>
      </c>
      <c r="S65" s="2">
        <v>888831</v>
      </c>
      <c r="T65" s="2">
        <v>-303094</v>
      </c>
      <c r="U65">
        <v>3.56</v>
      </c>
      <c r="V65">
        <v>2.2400000000000002</v>
      </c>
      <c r="W65">
        <v>249</v>
      </c>
      <c r="X65">
        <v>8.07</v>
      </c>
      <c r="Y65" s="2">
        <v>92027944</v>
      </c>
      <c r="Z65" s="2">
        <v>604164</v>
      </c>
      <c r="AA65" s="2">
        <v>140349774</v>
      </c>
      <c r="AB65" s="2">
        <v>13360402</v>
      </c>
    </row>
    <row r="66" spans="1:28" x14ac:dyDescent="0.3">
      <c r="A66">
        <v>65</v>
      </c>
      <c r="B66" t="s">
        <v>411</v>
      </c>
      <c r="C66" s="2">
        <v>583790</v>
      </c>
      <c r="D66" s="2">
        <v>1120778</v>
      </c>
      <c r="E66">
        <v>2.09</v>
      </c>
      <c r="F66" s="2">
        <v>-536988</v>
      </c>
      <c r="G66" s="2">
        <v>88194</v>
      </c>
      <c r="H66" s="2">
        <v>9318000</v>
      </c>
      <c r="I66">
        <v>120</v>
      </c>
      <c r="J66">
        <v>90</v>
      </c>
      <c r="K66" s="3">
        <v>0.75</v>
      </c>
      <c r="L66">
        <v>30</v>
      </c>
      <c r="M66" s="2">
        <v>4865</v>
      </c>
      <c r="N66" s="2">
        <v>12453</v>
      </c>
      <c r="O66">
        <v>0.7</v>
      </c>
      <c r="P66" s="2">
        <v>-17900</v>
      </c>
      <c r="Q66" s="2">
        <v>26216</v>
      </c>
      <c r="R66" s="2">
        <v>-78493</v>
      </c>
      <c r="S66" s="2">
        <v>1181163</v>
      </c>
      <c r="T66" s="2">
        <v>-796709</v>
      </c>
      <c r="U66">
        <v>15.68</v>
      </c>
      <c r="V66">
        <v>10.73</v>
      </c>
      <c r="W66">
        <v>249</v>
      </c>
      <c r="X66">
        <v>30.5</v>
      </c>
      <c r="Y66" s="2">
        <v>-7989122</v>
      </c>
      <c r="Z66" s="2">
        <v>583790</v>
      </c>
      <c r="AA66" s="2">
        <v>-12842336</v>
      </c>
      <c r="AB66" s="2">
        <v>13360402</v>
      </c>
    </row>
    <row r="67" spans="1:28" x14ac:dyDescent="0.3">
      <c r="A67">
        <v>66</v>
      </c>
      <c r="B67" t="s">
        <v>1735</v>
      </c>
      <c r="C67" s="2">
        <v>578606</v>
      </c>
      <c r="D67" s="2">
        <v>974249</v>
      </c>
      <c r="E67">
        <v>2.46</v>
      </c>
      <c r="F67" s="2">
        <v>-395643</v>
      </c>
      <c r="G67" s="2">
        <v>85167</v>
      </c>
      <c r="H67" s="2">
        <v>14484500</v>
      </c>
      <c r="I67">
        <v>89</v>
      </c>
      <c r="J67">
        <v>67</v>
      </c>
      <c r="K67" s="3">
        <v>0.75280000000000002</v>
      </c>
      <c r="L67">
        <v>22</v>
      </c>
      <c r="M67" s="2">
        <v>6501</v>
      </c>
      <c r="N67" s="2">
        <v>14541</v>
      </c>
      <c r="O67">
        <v>0.81</v>
      </c>
      <c r="P67" s="2">
        <v>-17984</v>
      </c>
      <c r="Q67" s="2">
        <v>29098</v>
      </c>
      <c r="R67" s="2">
        <v>-94739</v>
      </c>
      <c r="S67" s="2">
        <v>1762951</v>
      </c>
      <c r="T67" s="2">
        <v>-1299160</v>
      </c>
      <c r="U67">
        <v>24.17</v>
      </c>
      <c r="V67">
        <v>17.84</v>
      </c>
      <c r="W67">
        <v>249</v>
      </c>
      <c r="X67">
        <v>43.45</v>
      </c>
      <c r="Y67" s="2">
        <v>5933677</v>
      </c>
      <c r="Z67" s="2">
        <v>578606</v>
      </c>
      <c r="AA67" s="2">
        <v>2560975</v>
      </c>
      <c r="AB67" s="2">
        <v>13360402</v>
      </c>
    </row>
    <row r="68" spans="1:28" x14ac:dyDescent="0.3">
      <c r="A68">
        <v>67</v>
      </c>
      <c r="B68" t="s">
        <v>205</v>
      </c>
      <c r="C68" s="2">
        <v>569095</v>
      </c>
      <c r="D68" s="2">
        <v>795166</v>
      </c>
      <c r="E68">
        <v>3.52</v>
      </c>
      <c r="F68" s="2">
        <v>-226071</v>
      </c>
      <c r="G68" s="2">
        <v>45235</v>
      </c>
      <c r="H68" s="2">
        <v>7920700</v>
      </c>
      <c r="I68">
        <v>132</v>
      </c>
      <c r="J68">
        <v>106</v>
      </c>
      <c r="K68" s="3">
        <v>0.80300000000000005</v>
      </c>
      <c r="L68">
        <v>26</v>
      </c>
      <c r="M68" s="2">
        <v>4311</v>
      </c>
      <c r="N68" s="2">
        <v>7502</v>
      </c>
      <c r="O68">
        <v>0.86</v>
      </c>
      <c r="P68" s="2">
        <v>-8695</v>
      </c>
      <c r="Q68" s="2">
        <v>13684</v>
      </c>
      <c r="R68" s="2">
        <v>-39324</v>
      </c>
      <c r="S68" s="2">
        <v>1273666</v>
      </c>
      <c r="T68" s="2">
        <v>-782819</v>
      </c>
      <c r="U68">
        <v>26.4</v>
      </c>
      <c r="V68">
        <v>22</v>
      </c>
      <c r="W68">
        <v>249</v>
      </c>
      <c r="X68">
        <v>44.35</v>
      </c>
      <c r="Y68" s="2">
        <v>510572</v>
      </c>
      <c r="Z68" s="2">
        <v>569095</v>
      </c>
      <c r="AA68" s="2">
        <v>-4419912</v>
      </c>
      <c r="AB68" s="2">
        <v>13360402</v>
      </c>
    </row>
    <row r="69" spans="1:28" x14ac:dyDescent="0.3">
      <c r="A69">
        <v>68</v>
      </c>
      <c r="B69" t="s">
        <v>626</v>
      </c>
      <c r="C69" s="2">
        <v>568217</v>
      </c>
      <c r="D69" s="2">
        <v>724868</v>
      </c>
      <c r="E69">
        <v>4.63</v>
      </c>
      <c r="F69" s="2">
        <v>-156651</v>
      </c>
      <c r="G69" s="2">
        <v>98294</v>
      </c>
      <c r="H69" s="2">
        <v>2039500</v>
      </c>
      <c r="I69">
        <v>42</v>
      </c>
      <c r="J69">
        <v>35</v>
      </c>
      <c r="K69" s="3">
        <v>0.83330000000000004</v>
      </c>
      <c r="L69">
        <v>7</v>
      </c>
      <c r="M69" s="2">
        <v>13529</v>
      </c>
      <c r="N69" s="2">
        <v>20711</v>
      </c>
      <c r="O69">
        <v>0.93</v>
      </c>
      <c r="P69" s="2">
        <v>-22379</v>
      </c>
      <c r="Q69" s="2">
        <v>69677</v>
      </c>
      <c r="R69" s="2">
        <v>-48188</v>
      </c>
      <c r="S69" s="2">
        <v>688582</v>
      </c>
      <c r="T69" s="2">
        <v>-163579</v>
      </c>
      <c r="U69">
        <v>9.69</v>
      </c>
      <c r="V69">
        <v>6.8</v>
      </c>
      <c r="W69">
        <v>249</v>
      </c>
      <c r="X69">
        <v>24.14</v>
      </c>
      <c r="Y69" s="2">
        <v>26630361</v>
      </c>
      <c r="Z69" s="2">
        <v>568217</v>
      </c>
      <c r="AA69" s="2">
        <v>29278264</v>
      </c>
      <c r="AB69" s="2">
        <v>13360402</v>
      </c>
    </row>
    <row r="70" spans="1:28" x14ac:dyDescent="0.3">
      <c r="A70">
        <v>69</v>
      </c>
      <c r="B70" t="s">
        <v>446</v>
      </c>
      <c r="C70" s="2">
        <v>560768</v>
      </c>
      <c r="D70" s="2">
        <v>1007910</v>
      </c>
      <c r="E70">
        <v>2.25</v>
      </c>
      <c r="F70" s="2">
        <v>-447142</v>
      </c>
      <c r="G70" s="2">
        <v>82394</v>
      </c>
      <c r="H70" s="2">
        <v>4969500</v>
      </c>
      <c r="I70">
        <v>201</v>
      </c>
      <c r="J70">
        <v>158</v>
      </c>
      <c r="K70" s="3">
        <v>0.78610000000000002</v>
      </c>
      <c r="L70">
        <v>43</v>
      </c>
      <c r="M70" s="2">
        <v>2790</v>
      </c>
      <c r="N70" s="2">
        <v>6379</v>
      </c>
      <c r="O70">
        <v>0.61</v>
      </c>
      <c r="P70" s="2">
        <v>-10399</v>
      </c>
      <c r="Q70" s="2">
        <v>25701</v>
      </c>
      <c r="R70" s="2">
        <v>-52141</v>
      </c>
      <c r="S70" s="2">
        <v>618039</v>
      </c>
      <c r="T70" s="2">
        <v>-283616</v>
      </c>
      <c r="U70">
        <v>5.61</v>
      </c>
      <c r="V70">
        <v>4.72</v>
      </c>
      <c r="W70">
        <v>249</v>
      </c>
      <c r="X70">
        <v>8.91</v>
      </c>
      <c r="Y70" s="2">
        <v>38722265</v>
      </c>
      <c r="Z70" s="2">
        <v>560768</v>
      </c>
      <c r="AA70" s="2">
        <v>118784724</v>
      </c>
      <c r="AB70" s="2">
        <v>13360402</v>
      </c>
    </row>
    <row r="71" spans="1:28" x14ac:dyDescent="0.3">
      <c r="A71">
        <v>70</v>
      </c>
      <c r="B71" t="s">
        <v>1588</v>
      </c>
      <c r="C71" s="2">
        <v>558734</v>
      </c>
      <c r="D71" s="2">
        <v>1063114</v>
      </c>
      <c r="E71">
        <v>2.11</v>
      </c>
      <c r="F71" s="2">
        <v>-504380</v>
      </c>
      <c r="G71" s="2">
        <v>81166</v>
      </c>
      <c r="H71" s="2">
        <v>9937500</v>
      </c>
      <c r="I71">
        <v>188</v>
      </c>
      <c r="J71">
        <v>138</v>
      </c>
      <c r="K71" s="3">
        <v>0.73399999999999999</v>
      </c>
      <c r="L71">
        <v>50</v>
      </c>
      <c r="M71" s="2">
        <v>2972</v>
      </c>
      <c r="N71" s="2">
        <v>7704</v>
      </c>
      <c r="O71">
        <v>0.76</v>
      </c>
      <c r="P71" s="2">
        <v>-10088</v>
      </c>
      <c r="Q71" s="2">
        <v>17560</v>
      </c>
      <c r="R71" s="2">
        <v>-59093</v>
      </c>
      <c r="S71" s="2">
        <v>1279918</v>
      </c>
      <c r="T71" s="2">
        <v>-761684</v>
      </c>
      <c r="U71">
        <v>10.75</v>
      </c>
      <c r="V71">
        <v>8.6300000000000008</v>
      </c>
      <c r="W71">
        <v>249</v>
      </c>
      <c r="X71">
        <v>16.600000000000001</v>
      </c>
      <c r="Y71" s="2">
        <v>-12173443</v>
      </c>
      <c r="Z71" s="2">
        <v>558734</v>
      </c>
      <c r="AA71" s="2">
        <v>-22526028</v>
      </c>
      <c r="AB71" s="2">
        <v>13360402</v>
      </c>
    </row>
    <row r="72" spans="1:28" x14ac:dyDescent="0.3">
      <c r="A72">
        <v>71</v>
      </c>
      <c r="B72" t="s">
        <v>894</v>
      </c>
      <c r="C72" s="2">
        <v>541683</v>
      </c>
      <c r="D72" s="2">
        <v>816383</v>
      </c>
      <c r="E72">
        <v>2.97</v>
      </c>
      <c r="F72" s="2">
        <v>-274700</v>
      </c>
      <c r="G72" s="2">
        <v>109739</v>
      </c>
      <c r="H72" s="2">
        <v>2498000</v>
      </c>
      <c r="I72">
        <v>76</v>
      </c>
      <c r="J72">
        <v>64</v>
      </c>
      <c r="K72" s="3">
        <v>0.84209999999999996</v>
      </c>
      <c r="L72">
        <v>12</v>
      </c>
      <c r="M72" s="2">
        <v>7127</v>
      </c>
      <c r="N72" s="2">
        <v>12756</v>
      </c>
      <c r="O72">
        <v>0.56000000000000005</v>
      </c>
      <c r="P72" s="2">
        <v>-22892</v>
      </c>
      <c r="Q72" s="2">
        <v>45835</v>
      </c>
      <c r="R72" s="2">
        <v>-64356</v>
      </c>
      <c r="S72" s="2">
        <v>608271</v>
      </c>
      <c r="T72" s="2">
        <v>-93289</v>
      </c>
      <c r="U72">
        <v>4.43</v>
      </c>
      <c r="V72">
        <v>3.02</v>
      </c>
      <c r="W72">
        <v>249</v>
      </c>
      <c r="X72">
        <v>12</v>
      </c>
      <c r="Y72" s="2">
        <v>54744762</v>
      </c>
      <c r="Z72" s="2">
        <v>541683</v>
      </c>
      <c r="AA72" s="2">
        <v>100903282</v>
      </c>
      <c r="AB72" s="2">
        <v>13360402</v>
      </c>
    </row>
    <row r="73" spans="1:28" x14ac:dyDescent="0.3">
      <c r="A73">
        <v>72</v>
      </c>
      <c r="B73" t="s">
        <v>646</v>
      </c>
      <c r="C73" s="2">
        <v>524530</v>
      </c>
      <c r="D73" s="2">
        <v>943995</v>
      </c>
      <c r="E73">
        <v>2.25</v>
      </c>
      <c r="F73" s="2">
        <v>-419465</v>
      </c>
      <c r="G73" s="2">
        <v>105538</v>
      </c>
      <c r="H73" s="2">
        <v>8194500</v>
      </c>
      <c r="I73">
        <v>91</v>
      </c>
      <c r="J73">
        <v>71</v>
      </c>
      <c r="K73" s="3">
        <v>0.7802</v>
      </c>
      <c r="L73">
        <v>20</v>
      </c>
      <c r="M73" s="2">
        <v>5764</v>
      </c>
      <c r="N73" s="2">
        <v>13296</v>
      </c>
      <c r="O73">
        <v>0.63</v>
      </c>
      <c r="P73" s="2">
        <v>-20973</v>
      </c>
      <c r="Q73" s="2">
        <v>31426</v>
      </c>
      <c r="R73" s="2">
        <v>-84098</v>
      </c>
      <c r="S73" s="2">
        <v>949041</v>
      </c>
      <c r="T73" s="2">
        <v>-482471</v>
      </c>
      <c r="U73">
        <v>6.35</v>
      </c>
      <c r="V73">
        <v>4.08</v>
      </c>
      <c r="W73">
        <v>249</v>
      </c>
      <c r="X73">
        <v>14.4</v>
      </c>
      <c r="Y73" s="2">
        <v>17726912</v>
      </c>
      <c r="Z73" s="2">
        <v>524530</v>
      </c>
      <c r="AA73" s="2">
        <v>31781487</v>
      </c>
      <c r="AB73" s="2">
        <v>13360402</v>
      </c>
    </row>
    <row r="74" spans="1:28" x14ac:dyDescent="0.3">
      <c r="A74">
        <v>73</v>
      </c>
      <c r="B74" t="s">
        <v>1565</v>
      </c>
      <c r="C74" s="2">
        <v>518422</v>
      </c>
      <c r="D74" s="2">
        <v>675747</v>
      </c>
      <c r="E74">
        <v>4.3</v>
      </c>
      <c r="F74" s="2">
        <v>-157325</v>
      </c>
      <c r="G74" s="2">
        <v>59814</v>
      </c>
      <c r="H74" s="2">
        <v>2450500</v>
      </c>
      <c r="I74">
        <v>73</v>
      </c>
      <c r="J74">
        <v>65</v>
      </c>
      <c r="K74" s="3">
        <v>0.89039999999999997</v>
      </c>
      <c r="L74">
        <v>8</v>
      </c>
      <c r="M74" s="2">
        <v>7102</v>
      </c>
      <c r="N74" s="2">
        <v>10396</v>
      </c>
      <c r="O74">
        <v>0.53</v>
      </c>
      <c r="P74" s="2">
        <v>-19666</v>
      </c>
      <c r="Q74" s="2">
        <v>69305</v>
      </c>
      <c r="R74" s="2">
        <v>-48509</v>
      </c>
      <c r="S74" s="2">
        <v>544085</v>
      </c>
      <c r="T74" s="2">
        <v>-216901</v>
      </c>
      <c r="U74">
        <v>5.33</v>
      </c>
      <c r="V74">
        <v>4.2300000000000004</v>
      </c>
      <c r="W74">
        <v>249</v>
      </c>
      <c r="X74">
        <v>14.25</v>
      </c>
      <c r="Y74" s="2">
        <v>73017359</v>
      </c>
      <c r="Z74" s="2">
        <v>518422</v>
      </c>
      <c r="AA74" s="2">
        <v>85175793</v>
      </c>
      <c r="AB74" s="2">
        <v>13360402</v>
      </c>
    </row>
    <row r="75" spans="1:28" x14ac:dyDescent="0.3">
      <c r="A75">
        <v>74</v>
      </c>
      <c r="B75" t="s">
        <v>124</v>
      </c>
      <c r="C75" s="2">
        <v>517888</v>
      </c>
      <c r="D75" s="2">
        <v>700317</v>
      </c>
      <c r="E75">
        <v>3.84</v>
      </c>
      <c r="F75" s="2">
        <v>-182429</v>
      </c>
      <c r="G75" s="2">
        <v>95265</v>
      </c>
      <c r="H75" s="2">
        <v>4426000</v>
      </c>
      <c r="I75">
        <v>42</v>
      </c>
      <c r="J75">
        <v>36</v>
      </c>
      <c r="K75" s="3">
        <v>0.85709999999999997</v>
      </c>
      <c r="L75">
        <v>6</v>
      </c>
      <c r="M75" s="2">
        <v>12331</v>
      </c>
      <c r="N75" s="2">
        <v>19453</v>
      </c>
      <c r="O75">
        <v>0.64</v>
      </c>
      <c r="P75" s="2">
        <v>-30405</v>
      </c>
      <c r="Q75" s="2">
        <v>61860</v>
      </c>
      <c r="R75" s="2">
        <v>-88266</v>
      </c>
      <c r="S75" s="2">
        <v>632972</v>
      </c>
      <c r="T75" s="2">
        <v>-327254</v>
      </c>
      <c r="U75">
        <v>8.9499999999999993</v>
      </c>
      <c r="V75">
        <v>5.69</v>
      </c>
      <c r="W75">
        <v>249</v>
      </c>
      <c r="X75">
        <v>28.5</v>
      </c>
      <c r="Y75" s="2">
        <v>25580165</v>
      </c>
      <c r="Z75" s="2">
        <v>517888</v>
      </c>
      <c r="AA75" s="2">
        <v>26836661</v>
      </c>
      <c r="AB75" s="2">
        <v>13360402</v>
      </c>
    </row>
    <row r="76" spans="1:28" x14ac:dyDescent="0.3">
      <c r="A76">
        <v>75</v>
      </c>
      <c r="B76" t="s">
        <v>1047</v>
      </c>
      <c r="C76" s="2">
        <v>513137</v>
      </c>
      <c r="D76" s="2">
        <v>858206</v>
      </c>
      <c r="E76">
        <v>2.4900000000000002</v>
      </c>
      <c r="F76" s="2">
        <v>-345069</v>
      </c>
      <c r="G76" s="2">
        <v>57807</v>
      </c>
      <c r="H76" s="2">
        <v>8343500</v>
      </c>
      <c r="I76">
        <v>66</v>
      </c>
      <c r="J76">
        <v>48</v>
      </c>
      <c r="K76" s="3">
        <v>0.72729999999999995</v>
      </c>
      <c r="L76">
        <v>18</v>
      </c>
      <c r="M76" s="2">
        <v>7775</v>
      </c>
      <c r="N76" s="2">
        <v>17879</v>
      </c>
      <c r="O76">
        <v>0.93</v>
      </c>
      <c r="P76" s="2">
        <v>-19171</v>
      </c>
      <c r="Q76" s="2">
        <v>38525</v>
      </c>
      <c r="R76" s="2">
        <v>-76865</v>
      </c>
      <c r="S76" s="2">
        <v>1088052</v>
      </c>
      <c r="T76" s="2">
        <v>-778014</v>
      </c>
      <c r="U76">
        <v>23.7</v>
      </c>
      <c r="V76">
        <v>15.85</v>
      </c>
      <c r="W76">
        <v>249</v>
      </c>
      <c r="X76">
        <v>44.61</v>
      </c>
      <c r="Y76" s="2">
        <v>-12781076</v>
      </c>
      <c r="Z76" s="2">
        <v>513137</v>
      </c>
      <c r="AA76" s="2">
        <v>-17236125</v>
      </c>
      <c r="AB76" s="2">
        <v>13360402</v>
      </c>
    </row>
    <row r="77" spans="1:28" x14ac:dyDescent="0.3">
      <c r="A77">
        <v>76</v>
      </c>
      <c r="B77" t="s">
        <v>274</v>
      </c>
      <c r="C77" s="2">
        <v>510611</v>
      </c>
      <c r="D77" s="2">
        <v>940414</v>
      </c>
      <c r="E77">
        <v>2.19</v>
      </c>
      <c r="F77" s="2">
        <v>-429803</v>
      </c>
      <c r="G77" s="2">
        <v>79775</v>
      </c>
      <c r="H77" s="2">
        <v>11056000</v>
      </c>
      <c r="I77">
        <v>116</v>
      </c>
      <c r="J77">
        <v>89</v>
      </c>
      <c r="K77" s="3">
        <v>0.76719999999999999</v>
      </c>
      <c r="L77">
        <v>27</v>
      </c>
      <c r="M77" s="2">
        <v>4402</v>
      </c>
      <c r="N77" s="2">
        <v>10566</v>
      </c>
      <c r="O77">
        <v>0.66</v>
      </c>
      <c r="P77" s="2">
        <v>-15919</v>
      </c>
      <c r="Q77" s="2">
        <v>23112</v>
      </c>
      <c r="R77" s="2">
        <v>-69191</v>
      </c>
      <c r="S77" s="2">
        <v>1247552</v>
      </c>
      <c r="T77" s="2">
        <v>-900627</v>
      </c>
      <c r="U77">
        <v>19.43</v>
      </c>
      <c r="V77">
        <v>14.25</v>
      </c>
      <c r="W77">
        <v>249</v>
      </c>
      <c r="X77">
        <v>36.520000000000003</v>
      </c>
      <c r="Y77" s="2">
        <v>-527969</v>
      </c>
      <c r="Z77" s="2">
        <v>510611</v>
      </c>
      <c r="AA77" s="2">
        <v>-6044431</v>
      </c>
      <c r="AB77" s="2">
        <v>13360402</v>
      </c>
    </row>
    <row r="78" spans="1:28" x14ac:dyDescent="0.3">
      <c r="A78">
        <v>77</v>
      </c>
      <c r="B78" t="s">
        <v>614</v>
      </c>
      <c r="C78" s="2">
        <v>507470</v>
      </c>
      <c r="D78" s="2">
        <v>1061894</v>
      </c>
      <c r="E78">
        <v>1.92</v>
      </c>
      <c r="F78" s="2">
        <v>-554424</v>
      </c>
      <c r="G78" s="2">
        <v>142849</v>
      </c>
      <c r="H78" s="2">
        <v>6339000</v>
      </c>
      <c r="I78">
        <v>83</v>
      </c>
      <c r="J78">
        <v>67</v>
      </c>
      <c r="K78" s="3">
        <v>0.80720000000000003</v>
      </c>
      <c r="L78">
        <v>16</v>
      </c>
      <c r="M78" s="2">
        <v>6114</v>
      </c>
      <c r="N78" s="2">
        <v>15849</v>
      </c>
      <c r="O78">
        <v>0.46</v>
      </c>
      <c r="P78" s="2">
        <v>-34652</v>
      </c>
      <c r="Q78" s="2">
        <v>41402</v>
      </c>
      <c r="R78" s="2">
        <v>-127358</v>
      </c>
      <c r="S78" s="2">
        <v>1090997</v>
      </c>
      <c r="T78" s="2">
        <v>-566178</v>
      </c>
      <c r="U78">
        <v>6.36</v>
      </c>
      <c r="V78">
        <v>4.79</v>
      </c>
      <c r="W78">
        <v>249</v>
      </c>
      <c r="X78">
        <v>12.94</v>
      </c>
      <c r="Y78" s="2">
        <v>39056754</v>
      </c>
      <c r="Z78" s="2">
        <v>507470</v>
      </c>
      <c r="AA78" s="2">
        <v>26562167</v>
      </c>
      <c r="AB78" s="2">
        <v>13360402</v>
      </c>
    </row>
    <row r="79" spans="1:28" x14ac:dyDescent="0.3">
      <c r="A79">
        <v>78</v>
      </c>
      <c r="B79" t="s">
        <v>1626</v>
      </c>
      <c r="C79" s="2">
        <v>499357</v>
      </c>
      <c r="D79" s="2">
        <v>822307</v>
      </c>
      <c r="E79">
        <v>2.5499999999999998</v>
      </c>
      <c r="F79" s="2">
        <v>-322950</v>
      </c>
      <c r="G79" s="2">
        <v>87781</v>
      </c>
      <c r="H79" s="2">
        <v>4109500</v>
      </c>
      <c r="I79">
        <v>69</v>
      </c>
      <c r="J79">
        <v>56</v>
      </c>
      <c r="K79" s="3">
        <v>0.81159999999999999</v>
      </c>
      <c r="L79">
        <v>13</v>
      </c>
      <c r="M79" s="2">
        <v>7237</v>
      </c>
      <c r="N79" s="2">
        <v>14684</v>
      </c>
      <c r="O79">
        <v>0.59</v>
      </c>
      <c r="P79" s="2">
        <v>-24842</v>
      </c>
      <c r="Q79" s="2">
        <v>40674</v>
      </c>
      <c r="R79" s="2">
        <v>-71355</v>
      </c>
      <c r="S79" s="2">
        <v>558923</v>
      </c>
      <c r="T79" s="2">
        <v>-322061</v>
      </c>
      <c r="U79">
        <v>8.67</v>
      </c>
      <c r="V79">
        <v>5.71</v>
      </c>
      <c r="W79">
        <v>249</v>
      </c>
      <c r="X79">
        <v>21.38</v>
      </c>
      <c r="Y79" s="2">
        <v>17659123</v>
      </c>
      <c r="Z79" s="2">
        <v>499357</v>
      </c>
      <c r="AA79" s="2">
        <v>44474717</v>
      </c>
      <c r="AB79" s="2">
        <v>13360402</v>
      </c>
    </row>
    <row r="80" spans="1:28" x14ac:dyDescent="0.3">
      <c r="A80">
        <v>79</v>
      </c>
      <c r="B80" t="s">
        <v>464</v>
      </c>
      <c r="C80" s="2">
        <v>497269</v>
      </c>
      <c r="D80" s="2">
        <v>857478</v>
      </c>
      <c r="E80">
        <v>2.38</v>
      </c>
      <c r="F80" s="2">
        <v>-360209</v>
      </c>
      <c r="G80" s="2">
        <v>73252</v>
      </c>
      <c r="H80" s="2">
        <v>5324500</v>
      </c>
      <c r="I80">
        <v>126</v>
      </c>
      <c r="J80">
        <v>101</v>
      </c>
      <c r="K80" s="3">
        <v>0.80159999999999998</v>
      </c>
      <c r="L80">
        <v>25</v>
      </c>
      <c r="M80" s="2">
        <v>3947</v>
      </c>
      <c r="N80" s="2">
        <v>8490</v>
      </c>
      <c r="O80">
        <v>0.59</v>
      </c>
      <c r="P80" s="2">
        <v>-14408</v>
      </c>
      <c r="Q80" s="2">
        <v>38888</v>
      </c>
      <c r="R80" s="2">
        <v>-49286</v>
      </c>
      <c r="S80" s="2">
        <v>620282</v>
      </c>
      <c r="T80" s="2">
        <v>-454305</v>
      </c>
      <c r="U80">
        <v>9.6</v>
      </c>
      <c r="V80">
        <v>7.02</v>
      </c>
      <c r="W80">
        <v>249</v>
      </c>
      <c r="X80">
        <v>20.04</v>
      </c>
      <c r="Y80" s="2">
        <v>59059297</v>
      </c>
      <c r="Z80" s="2">
        <v>497269</v>
      </c>
      <c r="AA80" s="2">
        <v>110966180</v>
      </c>
      <c r="AB80" s="2">
        <v>13360402</v>
      </c>
    </row>
    <row r="81" spans="1:28" x14ac:dyDescent="0.3">
      <c r="A81">
        <v>80</v>
      </c>
      <c r="B81" t="s">
        <v>1197</v>
      </c>
      <c r="C81" s="2">
        <v>495995</v>
      </c>
      <c r="D81" s="2">
        <v>727093</v>
      </c>
      <c r="E81">
        <v>3.15</v>
      </c>
      <c r="F81" s="2">
        <v>-231098</v>
      </c>
      <c r="G81" s="2">
        <v>76787</v>
      </c>
      <c r="H81" s="2">
        <v>1561500</v>
      </c>
      <c r="I81">
        <v>112</v>
      </c>
      <c r="J81">
        <v>89</v>
      </c>
      <c r="K81" s="3">
        <v>0.79459999999999997</v>
      </c>
      <c r="L81">
        <v>23</v>
      </c>
      <c r="M81" s="2">
        <v>4429</v>
      </c>
      <c r="N81" s="2">
        <v>8170</v>
      </c>
      <c r="O81">
        <v>0.81</v>
      </c>
      <c r="P81" s="2">
        <v>-10048</v>
      </c>
      <c r="Q81" s="2">
        <v>33513</v>
      </c>
      <c r="R81" s="2">
        <v>-37643</v>
      </c>
      <c r="S81" s="2">
        <v>547910</v>
      </c>
      <c r="T81" s="2">
        <v>-136623</v>
      </c>
      <c r="U81">
        <v>4.03</v>
      </c>
      <c r="V81">
        <v>3.12</v>
      </c>
      <c r="W81">
        <v>249</v>
      </c>
      <c r="X81">
        <v>7.52</v>
      </c>
      <c r="Y81" s="2">
        <v>74497354</v>
      </c>
      <c r="Z81" s="2">
        <v>495995</v>
      </c>
      <c r="AA81" s="2">
        <v>127491127</v>
      </c>
      <c r="AB81" s="2">
        <v>13360402</v>
      </c>
    </row>
    <row r="82" spans="1:28" x14ac:dyDescent="0.3">
      <c r="A82">
        <v>81</v>
      </c>
      <c r="B82" t="s">
        <v>1640</v>
      </c>
      <c r="C82" s="2">
        <v>492913</v>
      </c>
      <c r="D82" s="2">
        <v>1068110</v>
      </c>
      <c r="E82">
        <v>1.86</v>
      </c>
      <c r="F82" s="2">
        <v>-575197</v>
      </c>
      <c r="G82" s="2">
        <v>99896</v>
      </c>
      <c r="H82" s="2">
        <v>7228000</v>
      </c>
      <c r="I82">
        <v>99</v>
      </c>
      <c r="J82">
        <v>77</v>
      </c>
      <c r="K82" s="3">
        <v>0.77780000000000005</v>
      </c>
      <c r="L82">
        <v>22</v>
      </c>
      <c r="M82" s="2">
        <v>4979</v>
      </c>
      <c r="N82" s="2">
        <v>13872</v>
      </c>
      <c r="O82">
        <v>0.53</v>
      </c>
      <c r="P82" s="2">
        <v>-26145</v>
      </c>
      <c r="Q82" s="2">
        <v>42186</v>
      </c>
      <c r="R82" s="2">
        <v>-102871</v>
      </c>
      <c r="S82" s="2">
        <v>1248400</v>
      </c>
      <c r="T82" s="2">
        <v>-594080</v>
      </c>
      <c r="U82">
        <v>10.85</v>
      </c>
      <c r="V82">
        <v>7.53</v>
      </c>
      <c r="W82">
        <v>238</v>
      </c>
      <c r="X82">
        <v>22.45</v>
      </c>
      <c r="Y82" s="2">
        <v>55130985</v>
      </c>
      <c r="Z82" s="2">
        <v>492913</v>
      </c>
      <c r="AA82" s="2">
        <v>65255336</v>
      </c>
      <c r="AB82" s="2">
        <v>13360402</v>
      </c>
    </row>
    <row r="83" spans="1:28" x14ac:dyDescent="0.3">
      <c r="A83">
        <v>82</v>
      </c>
      <c r="B83" t="s">
        <v>876</v>
      </c>
      <c r="C83" s="2">
        <v>491604</v>
      </c>
      <c r="D83" s="2">
        <v>944606</v>
      </c>
      <c r="E83">
        <v>2.09</v>
      </c>
      <c r="F83" s="2">
        <v>-453001</v>
      </c>
      <c r="G83" s="2">
        <v>84267</v>
      </c>
      <c r="H83" s="2">
        <v>10646000</v>
      </c>
      <c r="I83">
        <v>127</v>
      </c>
      <c r="J83">
        <v>96</v>
      </c>
      <c r="K83" s="3">
        <v>0.75590000000000002</v>
      </c>
      <c r="L83">
        <v>31</v>
      </c>
      <c r="M83" s="2">
        <v>3871</v>
      </c>
      <c r="N83" s="2">
        <v>9840</v>
      </c>
      <c r="O83">
        <v>0.67</v>
      </c>
      <c r="P83" s="2">
        <v>-14613</v>
      </c>
      <c r="Q83" s="2">
        <v>20322</v>
      </c>
      <c r="R83" s="2">
        <v>-70237</v>
      </c>
      <c r="S83" s="2">
        <v>1311450</v>
      </c>
      <c r="T83" s="2">
        <v>-848792</v>
      </c>
      <c r="U83">
        <v>8.1300000000000008</v>
      </c>
      <c r="V83">
        <v>5.78</v>
      </c>
      <c r="W83">
        <v>249</v>
      </c>
      <c r="X83">
        <v>15.39</v>
      </c>
      <c r="Y83" s="2">
        <v>18104893</v>
      </c>
      <c r="Z83" s="2">
        <v>491604</v>
      </c>
      <c r="AA83" s="2">
        <v>18027479</v>
      </c>
      <c r="AB83" s="2">
        <v>13360402</v>
      </c>
    </row>
    <row r="84" spans="1:28" x14ac:dyDescent="0.3">
      <c r="A84">
        <v>83</v>
      </c>
      <c r="B84" t="s">
        <v>621</v>
      </c>
      <c r="C84" s="2">
        <v>487318</v>
      </c>
      <c r="D84" s="2">
        <v>1000054</v>
      </c>
      <c r="E84">
        <v>1.95</v>
      </c>
      <c r="F84" s="2">
        <v>-512736</v>
      </c>
      <c r="G84" s="2">
        <v>98009</v>
      </c>
      <c r="H84" s="2">
        <v>12868500</v>
      </c>
      <c r="I84">
        <v>153</v>
      </c>
      <c r="J84">
        <v>119</v>
      </c>
      <c r="K84" s="3">
        <v>0.77780000000000005</v>
      </c>
      <c r="L84">
        <v>34</v>
      </c>
      <c r="M84" s="2">
        <v>3185</v>
      </c>
      <c r="N84" s="2">
        <v>8404</v>
      </c>
      <c r="O84">
        <v>0.56000000000000005</v>
      </c>
      <c r="P84" s="2">
        <v>-15080</v>
      </c>
      <c r="Q84" s="2">
        <v>18541</v>
      </c>
      <c r="R84" s="2">
        <v>-65400</v>
      </c>
      <c r="S84" s="2">
        <v>1670871</v>
      </c>
      <c r="T84" s="2">
        <v>-1251098</v>
      </c>
      <c r="U84">
        <v>7.78</v>
      </c>
      <c r="V84">
        <v>5.33</v>
      </c>
      <c r="W84">
        <v>249</v>
      </c>
      <c r="X84">
        <v>16.350000000000001</v>
      </c>
      <c r="Y84" s="2">
        <v>43165022</v>
      </c>
      <c r="Z84" s="2">
        <v>487318</v>
      </c>
      <c r="AA84" s="2">
        <v>32062115</v>
      </c>
      <c r="AB84" s="2">
        <v>13360402</v>
      </c>
    </row>
    <row r="85" spans="1:28" x14ac:dyDescent="0.3">
      <c r="A85">
        <v>84</v>
      </c>
      <c r="B85" t="s">
        <v>331</v>
      </c>
      <c r="C85" s="2">
        <v>487002</v>
      </c>
      <c r="D85" s="2">
        <v>716436</v>
      </c>
      <c r="E85">
        <v>3.12</v>
      </c>
      <c r="F85" s="2">
        <v>-229434</v>
      </c>
      <c r="G85" s="2">
        <v>88287</v>
      </c>
      <c r="H85" s="2">
        <v>3184500</v>
      </c>
      <c r="I85">
        <v>44</v>
      </c>
      <c r="J85">
        <v>37</v>
      </c>
      <c r="K85" s="3">
        <v>0.84089999999999998</v>
      </c>
      <c r="L85">
        <v>7</v>
      </c>
      <c r="M85" s="2">
        <v>11068</v>
      </c>
      <c r="N85" s="2">
        <v>19363</v>
      </c>
      <c r="O85">
        <v>0.59</v>
      </c>
      <c r="P85" s="2">
        <v>-32776</v>
      </c>
      <c r="Q85" s="2">
        <v>55236</v>
      </c>
      <c r="R85" s="2">
        <v>-67509</v>
      </c>
      <c r="S85" s="2">
        <v>524796</v>
      </c>
      <c r="T85" s="2">
        <v>-271634</v>
      </c>
      <c r="U85">
        <v>10.199999999999999</v>
      </c>
      <c r="V85">
        <v>8.2200000000000006</v>
      </c>
      <c r="W85">
        <v>249</v>
      </c>
      <c r="X85">
        <v>20.71</v>
      </c>
      <c r="Y85" s="2">
        <v>21659801</v>
      </c>
      <c r="Z85" s="2">
        <v>487002</v>
      </c>
      <c r="AA85" s="2">
        <v>22967643</v>
      </c>
      <c r="AB85" s="2">
        <v>13360402</v>
      </c>
    </row>
    <row r="86" spans="1:28" x14ac:dyDescent="0.3">
      <c r="A86">
        <v>85</v>
      </c>
      <c r="B86" t="s">
        <v>1302</v>
      </c>
      <c r="C86" s="2">
        <v>485023</v>
      </c>
      <c r="D86" s="2">
        <v>785593</v>
      </c>
      <c r="E86">
        <v>2.61</v>
      </c>
      <c r="F86" s="2">
        <v>-300570</v>
      </c>
      <c r="G86" s="2">
        <v>78477</v>
      </c>
      <c r="H86" s="2">
        <v>2084000</v>
      </c>
      <c r="I86">
        <v>83</v>
      </c>
      <c r="J86">
        <v>65</v>
      </c>
      <c r="K86" s="3">
        <v>0.78310000000000002</v>
      </c>
      <c r="L86">
        <v>18</v>
      </c>
      <c r="M86" s="2">
        <v>5844</v>
      </c>
      <c r="N86" s="2">
        <v>12086</v>
      </c>
      <c r="O86">
        <v>0.72</v>
      </c>
      <c r="P86" s="2">
        <v>-16698</v>
      </c>
      <c r="Q86" s="2">
        <v>30830</v>
      </c>
      <c r="R86" s="2">
        <v>-40138</v>
      </c>
      <c r="S86" s="2">
        <v>647284</v>
      </c>
      <c r="T86" s="2">
        <v>-162168</v>
      </c>
      <c r="U86">
        <v>6.33</v>
      </c>
      <c r="V86">
        <v>4.2300000000000004</v>
      </c>
      <c r="W86">
        <v>249</v>
      </c>
      <c r="X86">
        <v>13.89</v>
      </c>
      <c r="Y86" s="2">
        <v>12486431</v>
      </c>
      <c r="Z86" s="2">
        <v>485023</v>
      </c>
      <c r="AA86" s="2">
        <v>4429897</v>
      </c>
      <c r="AB86" s="2">
        <v>13360402</v>
      </c>
    </row>
    <row r="87" spans="1:28" x14ac:dyDescent="0.3">
      <c r="A87">
        <v>86</v>
      </c>
      <c r="B87" t="s">
        <v>476</v>
      </c>
      <c r="C87" s="2">
        <v>480135</v>
      </c>
      <c r="D87" s="2">
        <v>1227646</v>
      </c>
      <c r="E87">
        <v>1.64</v>
      </c>
      <c r="F87" s="2">
        <v>-747511</v>
      </c>
      <c r="G87" s="2">
        <v>100133</v>
      </c>
      <c r="H87" s="2">
        <v>15293000</v>
      </c>
      <c r="I87">
        <v>189</v>
      </c>
      <c r="J87">
        <v>136</v>
      </c>
      <c r="K87" s="3">
        <v>0.71960000000000002</v>
      </c>
      <c r="L87">
        <v>53</v>
      </c>
      <c r="M87" s="2">
        <v>2540</v>
      </c>
      <c r="N87" s="2">
        <v>9027</v>
      </c>
      <c r="O87">
        <v>0.64</v>
      </c>
      <c r="P87" s="2">
        <v>-14104</v>
      </c>
      <c r="Q87" s="2">
        <v>19634</v>
      </c>
      <c r="R87" s="2">
        <v>-78664</v>
      </c>
      <c r="S87" s="2">
        <v>1868428</v>
      </c>
      <c r="T87" s="2">
        <v>-1444869</v>
      </c>
      <c r="U87">
        <v>5.6</v>
      </c>
      <c r="V87">
        <v>3.62</v>
      </c>
      <c r="W87">
        <v>249</v>
      </c>
      <c r="X87">
        <v>10.7</v>
      </c>
      <c r="Y87" s="2">
        <v>14290134</v>
      </c>
      <c r="Z87" s="2">
        <v>480135</v>
      </c>
      <c r="AA87" s="2">
        <v>1582171</v>
      </c>
      <c r="AB87" s="2">
        <v>13360402</v>
      </c>
    </row>
    <row r="88" spans="1:28" x14ac:dyDescent="0.3">
      <c r="A88">
        <v>87</v>
      </c>
      <c r="B88" t="s">
        <v>1062</v>
      </c>
      <c r="C88" s="2">
        <v>478253</v>
      </c>
      <c r="D88" s="2">
        <v>708340</v>
      </c>
      <c r="E88">
        <v>3.08</v>
      </c>
      <c r="F88" s="2">
        <v>-230087</v>
      </c>
      <c r="G88" s="2">
        <v>81374</v>
      </c>
      <c r="H88" s="2">
        <v>1704500</v>
      </c>
      <c r="I88">
        <v>151</v>
      </c>
      <c r="J88">
        <v>127</v>
      </c>
      <c r="K88" s="3">
        <v>0.84109999999999996</v>
      </c>
      <c r="L88">
        <v>24</v>
      </c>
      <c r="M88" s="2">
        <v>3167</v>
      </c>
      <c r="N88" s="2">
        <v>5577</v>
      </c>
      <c r="O88">
        <v>0.57999999999999996</v>
      </c>
      <c r="P88" s="2">
        <v>-9587</v>
      </c>
      <c r="Q88" s="2">
        <v>21950</v>
      </c>
      <c r="R88" s="2">
        <v>-30740</v>
      </c>
      <c r="S88" s="2">
        <v>508638</v>
      </c>
      <c r="T88" s="2">
        <v>-88791</v>
      </c>
      <c r="U88">
        <v>2.79</v>
      </c>
      <c r="V88">
        <v>2.17</v>
      </c>
      <c r="W88">
        <v>249</v>
      </c>
      <c r="X88">
        <v>6.08</v>
      </c>
      <c r="Y88" s="2">
        <v>228171623</v>
      </c>
      <c r="Z88" s="2">
        <v>478253</v>
      </c>
      <c r="AA88" s="2">
        <v>228771520</v>
      </c>
      <c r="AB88" s="2">
        <v>13360402</v>
      </c>
    </row>
    <row r="89" spans="1:28" x14ac:dyDescent="0.3">
      <c r="A89">
        <v>88</v>
      </c>
      <c r="B89" t="s">
        <v>1411</v>
      </c>
      <c r="C89" s="2">
        <v>475025</v>
      </c>
      <c r="D89" s="2">
        <v>997421</v>
      </c>
      <c r="E89">
        <v>1.91</v>
      </c>
      <c r="F89" s="2">
        <v>-522396</v>
      </c>
      <c r="G89" s="2">
        <v>78375</v>
      </c>
      <c r="H89" s="2">
        <v>11397000</v>
      </c>
      <c r="I89">
        <v>122</v>
      </c>
      <c r="J89">
        <v>88</v>
      </c>
      <c r="K89" s="3">
        <v>0.72130000000000005</v>
      </c>
      <c r="L89">
        <v>34</v>
      </c>
      <c r="M89" s="2">
        <v>3894</v>
      </c>
      <c r="N89" s="2">
        <v>11334</v>
      </c>
      <c r="O89">
        <v>0.74</v>
      </c>
      <c r="P89" s="2">
        <v>-15365</v>
      </c>
      <c r="Q89" s="2">
        <v>22340</v>
      </c>
      <c r="R89" s="2">
        <v>-78854</v>
      </c>
      <c r="S89" s="2">
        <v>1456606</v>
      </c>
      <c r="T89" s="2">
        <v>-1052601</v>
      </c>
      <c r="U89">
        <v>11.43</v>
      </c>
      <c r="V89">
        <v>7.6</v>
      </c>
      <c r="W89">
        <v>249</v>
      </c>
      <c r="X89">
        <v>21.32</v>
      </c>
      <c r="Y89" s="2">
        <v>-11057257</v>
      </c>
      <c r="Z89" s="2">
        <v>475025</v>
      </c>
      <c r="AA89" s="2">
        <v>-14097132</v>
      </c>
      <c r="AB89" s="2">
        <v>13360402</v>
      </c>
    </row>
    <row r="90" spans="1:28" x14ac:dyDescent="0.3">
      <c r="A90">
        <v>89</v>
      </c>
      <c r="B90" t="s">
        <v>164</v>
      </c>
      <c r="C90" s="2">
        <v>475005</v>
      </c>
      <c r="D90" s="2">
        <v>1134902</v>
      </c>
      <c r="E90">
        <v>1.72</v>
      </c>
      <c r="F90" s="2">
        <v>-659897</v>
      </c>
      <c r="G90" s="2">
        <v>87003</v>
      </c>
      <c r="H90" s="2">
        <v>14045698</v>
      </c>
      <c r="I90">
        <v>301</v>
      </c>
      <c r="J90">
        <v>216</v>
      </c>
      <c r="K90" s="3">
        <v>0.71760000000000002</v>
      </c>
      <c r="L90">
        <v>85</v>
      </c>
      <c r="M90" s="2">
        <v>1578</v>
      </c>
      <c r="N90" s="2">
        <v>5254</v>
      </c>
      <c r="O90">
        <v>0.68</v>
      </c>
      <c r="P90" s="2">
        <v>-7763</v>
      </c>
      <c r="Q90" s="2">
        <v>12989</v>
      </c>
      <c r="R90" s="2">
        <v>-36330</v>
      </c>
      <c r="S90" s="2">
        <v>1663260</v>
      </c>
      <c r="T90" s="2">
        <v>-1331360</v>
      </c>
      <c r="U90">
        <v>33.130000000000003</v>
      </c>
      <c r="V90">
        <v>27.25</v>
      </c>
      <c r="W90">
        <v>249</v>
      </c>
      <c r="X90">
        <v>48.06</v>
      </c>
      <c r="Y90" s="2">
        <v>-21080994</v>
      </c>
      <c r="Z90" s="2">
        <v>475005</v>
      </c>
      <c r="AA90" s="2">
        <v>-26226219</v>
      </c>
      <c r="AB90" s="2">
        <v>13360402</v>
      </c>
    </row>
    <row r="91" spans="1:28" x14ac:dyDescent="0.3">
      <c r="A91">
        <v>90</v>
      </c>
      <c r="B91" t="s">
        <v>1122</v>
      </c>
      <c r="C91" s="2">
        <v>468223</v>
      </c>
      <c r="D91" s="2">
        <v>822266</v>
      </c>
      <c r="E91">
        <v>2.3199999999999998</v>
      </c>
      <c r="F91" s="2">
        <v>-354043</v>
      </c>
      <c r="G91" s="2">
        <v>58327</v>
      </c>
      <c r="H91" s="2">
        <v>4457898</v>
      </c>
      <c r="I91">
        <v>193</v>
      </c>
      <c r="J91">
        <v>148</v>
      </c>
      <c r="K91" s="3">
        <v>0.76680000000000004</v>
      </c>
      <c r="L91">
        <v>45</v>
      </c>
      <c r="M91" s="2">
        <v>2426</v>
      </c>
      <c r="N91" s="2">
        <v>5556</v>
      </c>
      <c r="O91">
        <v>0.71</v>
      </c>
      <c r="P91" s="2">
        <v>-7868</v>
      </c>
      <c r="Q91" s="2">
        <v>18468</v>
      </c>
      <c r="R91" s="2">
        <v>-34881</v>
      </c>
      <c r="S91" s="2">
        <v>897747</v>
      </c>
      <c r="T91" s="2">
        <v>-535853</v>
      </c>
      <c r="U91">
        <v>7.59</v>
      </c>
      <c r="V91">
        <v>5.22</v>
      </c>
      <c r="W91">
        <v>249</v>
      </c>
      <c r="X91">
        <v>15.38</v>
      </c>
      <c r="Y91" s="2">
        <v>26972602</v>
      </c>
      <c r="Z91" s="2">
        <v>468223</v>
      </c>
      <c r="AA91" s="2">
        <v>53360054</v>
      </c>
      <c r="AB91" s="2">
        <v>13360402</v>
      </c>
    </row>
    <row r="92" spans="1:28" x14ac:dyDescent="0.3">
      <c r="A92">
        <v>91</v>
      </c>
      <c r="B92" t="s">
        <v>929</v>
      </c>
      <c r="C92" s="2">
        <v>467958</v>
      </c>
      <c r="D92" s="2">
        <v>691078</v>
      </c>
      <c r="E92">
        <v>3.1</v>
      </c>
      <c r="F92" s="2">
        <v>-223120</v>
      </c>
      <c r="G92" s="2">
        <v>79567</v>
      </c>
      <c r="H92" s="2">
        <v>4700500</v>
      </c>
      <c r="I92">
        <v>50</v>
      </c>
      <c r="J92">
        <v>44</v>
      </c>
      <c r="K92" s="3">
        <v>0.88</v>
      </c>
      <c r="L92">
        <v>6</v>
      </c>
      <c r="M92" s="2">
        <v>9359</v>
      </c>
      <c r="N92" s="2">
        <v>15706</v>
      </c>
      <c r="O92">
        <v>0.42</v>
      </c>
      <c r="P92" s="2">
        <v>-37187</v>
      </c>
      <c r="Q92" s="2">
        <v>49482</v>
      </c>
      <c r="R92" s="2">
        <v>-83784</v>
      </c>
      <c r="S92" s="2">
        <v>529893</v>
      </c>
      <c r="T92" s="2">
        <v>-347901</v>
      </c>
      <c r="U92">
        <v>15.98</v>
      </c>
      <c r="V92">
        <v>12.48</v>
      </c>
      <c r="W92">
        <v>249</v>
      </c>
      <c r="X92">
        <v>41.67</v>
      </c>
      <c r="Y92" s="2">
        <v>26229012</v>
      </c>
      <c r="Z92" s="2">
        <v>467958</v>
      </c>
      <c r="AA92" s="2">
        <v>13704096</v>
      </c>
      <c r="AB92" s="2">
        <v>13360402</v>
      </c>
    </row>
    <row r="93" spans="1:28" x14ac:dyDescent="0.3">
      <c r="A93">
        <v>92</v>
      </c>
      <c r="B93" t="s">
        <v>1582</v>
      </c>
      <c r="C93" s="2">
        <v>459730</v>
      </c>
      <c r="D93" s="2">
        <v>1093325</v>
      </c>
      <c r="E93">
        <v>1.73</v>
      </c>
      <c r="F93" s="2">
        <v>-633595</v>
      </c>
      <c r="G93" s="2">
        <v>84447</v>
      </c>
      <c r="H93" s="2">
        <v>14173100</v>
      </c>
      <c r="I93">
        <v>193</v>
      </c>
      <c r="J93">
        <v>138</v>
      </c>
      <c r="K93" s="3">
        <v>0.71499999999999997</v>
      </c>
      <c r="L93">
        <v>55</v>
      </c>
      <c r="M93" s="2">
        <v>2382</v>
      </c>
      <c r="N93" s="2">
        <v>7923</v>
      </c>
      <c r="O93">
        <v>0.69</v>
      </c>
      <c r="P93" s="2">
        <v>-11520</v>
      </c>
      <c r="Q93" s="2">
        <v>16193</v>
      </c>
      <c r="R93" s="2">
        <v>-63063</v>
      </c>
      <c r="S93" s="2">
        <v>1369230</v>
      </c>
      <c r="T93" s="2">
        <v>-901447</v>
      </c>
      <c r="U93">
        <v>7.18</v>
      </c>
      <c r="V93">
        <v>3.46</v>
      </c>
      <c r="W93">
        <v>249</v>
      </c>
      <c r="X93">
        <v>16.510000000000002</v>
      </c>
      <c r="Y93" s="2">
        <v>12148503</v>
      </c>
      <c r="Z93" s="2">
        <v>459730</v>
      </c>
      <c r="AA93" s="2">
        <v>15515654</v>
      </c>
      <c r="AB93" s="2">
        <v>13360402</v>
      </c>
    </row>
    <row r="94" spans="1:28" x14ac:dyDescent="0.3">
      <c r="A94">
        <v>93</v>
      </c>
      <c r="B94" t="s">
        <v>624</v>
      </c>
      <c r="C94" s="2">
        <v>457358</v>
      </c>
      <c r="D94" s="2">
        <v>829881</v>
      </c>
      <c r="E94">
        <v>2.23</v>
      </c>
      <c r="F94" s="2">
        <v>-372523</v>
      </c>
      <c r="G94" s="2">
        <v>78106</v>
      </c>
      <c r="H94" s="2">
        <v>4359600</v>
      </c>
      <c r="I94">
        <v>145</v>
      </c>
      <c r="J94">
        <v>112</v>
      </c>
      <c r="K94" s="3">
        <v>0.77239999999999998</v>
      </c>
      <c r="L94">
        <v>33</v>
      </c>
      <c r="M94" s="2">
        <v>3154</v>
      </c>
      <c r="N94" s="2">
        <v>7410</v>
      </c>
      <c r="O94">
        <v>0.66</v>
      </c>
      <c r="P94" s="2">
        <v>-11289</v>
      </c>
      <c r="Q94" s="2">
        <v>20220</v>
      </c>
      <c r="R94" s="2">
        <v>-39478</v>
      </c>
      <c r="S94" s="2">
        <v>732937</v>
      </c>
      <c r="T94" s="2">
        <v>-305473</v>
      </c>
      <c r="U94">
        <v>5.57</v>
      </c>
      <c r="V94">
        <v>3.65</v>
      </c>
      <c r="W94">
        <v>249</v>
      </c>
      <c r="X94">
        <v>12.06</v>
      </c>
      <c r="Y94" s="2">
        <v>23548225</v>
      </c>
      <c r="Z94" s="2">
        <v>457358</v>
      </c>
      <c r="AA94" s="2">
        <v>1520278</v>
      </c>
      <c r="AB94" s="2">
        <v>13360402</v>
      </c>
    </row>
    <row r="95" spans="1:28" x14ac:dyDescent="0.3">
      <c r="A95">
        <v>94</v>
      </c>
      <c r="B95" t="s">
        <v>1355</v>
      </c>
      <c r="C95" s="2">
        <v>456661</v>
      </c>
      <c r="D95" s="2">
        <v>978003</v>
      </c>
      <c r="E95">
        <v>1.88</v>
      </c>
      <c r="F95" s="2">
        <v>-521342</v>
      </c>
      <c r="G95" s="2">
        <v>71839</v>
      </c>
      <c r="H95" s="2">
        <v>9662500</v>
      </c>
      <c r="I95">
        <v>129</v>
      </c>
      <c r="J95">
        <v>92</v>
      </c>
      <c r="K95" s="3">
        <v>0.71319999999999995</v>
      </c>
      <c r="L95">
        <v>37</v>
      </c>
      <c r="M95" s="2">
        <v>3540</v>
      </c>
      <c r="N95" s="2">
        <v>10630</v>
      </c>
      <c r="O95">
        <v>0.75</v>
      </c>
      <c r="P95" s="2">
        <v>-14090</v>
      </c>
      <c r="Q95" s="2">
        <v>23352</v>
      </c>
      <c r="R95" s="2">
        <v>-59127</v>
      </c>
      <c r="S95" s="2">
        <v>1343318</v>
      </c>
      <c r="T95" s="2">
        <v>-916782</v>
      </c>
      <c r="U95">
        <v>7.83</v>
      </c>
      <c r="V95">
        <v>5.33</v>
      </c>
      <c r="W95">
        <v>113</v>
      </c>
      <c r="X95">
        <v>14.05</v>
      </c>
      <c r="Y95" s="2">
        <v>-9006802</v>
      </c>
      <c r="Z95" s="2">
        <v>456661</v>
      </c>
      <c r="AA95" s="2">
        <v>-17742043</v>
      </c>
      <c r="AB95" s="2">
        <v>13360402</v>
      </c>
    </row>
    <row r="96" spans="1:28" x14ac:dyDescent="0.3">
      <c r="A96">
        <v>95</v>
      </c>
      <c r="B96" t="s">
        <v>1055</v>
      </c>
      <c r="C96" s="2">
        <v>451306</v>
      </c>
      <c r="D96" s="2">
        <v>998805</v>
      </c>
      <c r="E96">
        <v>1.82</v>
      </c>
      <c r="F96" s="2">
        <v>-547499</v>
      </c>
      <c r="G96" s="2">
        <v>86836</v>
      </c>
      <c r="H96" s="2">
        <v>12875000</v>
      </c>
      <c r="I96">
        <v>64</v>
      </c>
      <c r="J96">
        <v>49</v>
      </c>
      <c r="K96" s="3">
        <v>0.76559999999999995</v>
      </c>
      <c r="L96">
        <v>15</v>
      </c>
      <c r="M96" s="2">
        <v>7052</v>
      </c>
      <c r="N96" s="2">
        <v>20384</v>
      </c>
      <c r="O96">
        <v>0.56000000000000005</v>
      </c>
      <c r="P96" s="2">
        <v>-36500</v>
      </c>
      <c r="Q96" s="2">
        <v>47780</v>
      </c>
      <c r="R96" s="2">
        <v>-132580</v>
      </c>
      <c r="S96" s="2">
        <v>1376824</v>
      </c>
      <c r="T96" s="2">
        <v>-952317</v>
      </c>
      <c r="U96">
        <v>16.98</v>
      </c>
      <c r="V96">
        <v>10.24</v>
      </c>
      <c r="W96">
        <v>249</v>
      </c>
      <c r="X96">
        <v>39</v>
      </c>
      <c r="Y96" s="2">
        <v>-2571971</v>
      </c>
      <c r="Z96" s="2">
        <v>451306</v>
      </c>
      <c r="AA96" s="2">
        <v>1970165</v>
      </c>
      <c r="AB96" s="2">
        <v>13360402</v>
      </c>
    </row>
    <row r="97" spans="1:28" x14ac:dyDescent="0.3">
      <c r="A97">
        <v>96</v>
      </c>
      <c r="B97" t="s">
        <v>609</v>
      </c>
      <c r="C97" s="2">
        <v>443839</v>
      </c>
      <c r="D97" s="2">
        <v>739933</v>
      </c>
      <c r="E97">
        <v>2.5</v>
      </c>
      <c r="F97" s="2">
        <v>-296094</v>
      </c>
      <c r="G97" s="2">
        <v>68273</v>
      </c>
      <c r="H97" s="2">
        <v>5138500</v>
      </c>
      <c r="I97">
        <v>77</v>
      </c>
      <c r="J97">
        <v>62</v>
      </c>
      <c r="K97" s="3">
        <v>0.80520000000000003</v>
      </c>
      <c r="L97">
        <v>15</v>
      </c>
      <c r="M97" s="2">
        <v>5764</v>
      </c>
      <c r="N97" s="2">
        <v>11934</v>
      </c>
      <c r="O97">
        <v>0.6</v>
      </c>
      <c r="P97" s="2">
        <v>-19740</v>
      </c>
      <c r="Q97" s="2">
        <v>26709</v>
      </c>
      <c r="R97" s="2">
        <v>-63972</v>
      </c>
      <c r="S97" s="2">
        <v>687122</v>
      </c>
      <c r="T97" s="2">
        <v>-341122</v>
      </c>
      <c r="U97">
        <v>13.82</v>
      </c>
      <c r="V97">
        <v>10.4</v>
      </c>
      <c r="W97">
        <v>249</v>
      </c>
      <c r="X97">
        <v>27.93</v>
      </c>
      <c r="Y97" s="2">
        <v>4797769</v>
      </c>
      <c r="Z97" s="2">
        <v>443839</v>
      </c>
      <c r="AA97" s="2">
        <v>8825734</v>
      </c>
      <c r="AB97" s="2">
        <v>13360402</v>
      </c>
    </row>
    <row r="98" spans="1:28" x14ac:dyDescent="0.3">
      <c r="A98">
        <v>97</v>
      </c>
      <c r="B98" t="s">
        <v>1561</v>
      </c>
      <c r="C98" s="2">
        <v>438530</v>
      </c>
      <c r="D98" s="2">
        <v>693269</v>
      </c>
      <c r="E98">
        <v>2.72</v>
      </c>
      <c r="F98" s="2">
        <v>-254739</v>
      </c>
      <c r="G98" s="2">
        <v>71811</v>
      </c>
      <c r="H98" s="2">
        <v>1704500</v>
      </c>
      <c r="I98">
        <v>112</v>
      </c>
      <c r="J98">
        <v>91</v>
      </c>
      <c r="K98" s="3">
        <v>0.8125</v>
      </c>
      <c r="L98">
        <v>21</v>
      </c>
      <c r="M98" s="2">
        <v>3915</v>
      </c>
      <c r="N98" s="2">
        <v>7618</v>
      </c>
      <c r="O98">
        <v>0.63</v>
      </c>
      <c r="P98" s="2">
        <v>-12130</v>
      </c>
      <c r="Q98" s="2">
        <v>23928</v>
      </c>
      <c r="R98" s="2">
        <v>-36205</v>
      </c>
      <c r="S98" s="2">
        <v>528509</v>
      </c>
      <c r="T98" s="2">
        <v>-128257</v>
      </c>
      <c r="U98">
        <v>5.71</v>
      </c>
      <c r="V98">
        <v>4.66</v>
      </c>
      <c r="W98">
        <v>249</v>
      </c>
      <c r="X98">
        <v>10.29</v>
      </c>
      <c r="Y98" s="2">
        <v>46317024</v>
      </c>
      <c r="Z98" s="2">
        <v>438530</v>
      </c>
      <c r="AA98" s="2">
        <v>48027844</v>
      </c>
      <c r="AB98" s="2">
        <v>13360402</v>
      </c>
    </row>
    <row r="99" spans="1:28" x14ac:dyDescent="0.3">
      <c r="A99">
        <v>98</v>
      </c>
      <c r="B99" t="s">
        <v>1061</v>
      </c>
      <c r="C99" s="2">
        <v>433587</v>
      </c>
      <c r="D99" s="2">
        <v>777671</v>
      </c>
      <c r="E99">
        <v>2.2599999999999998</v>
      </c>
      <c r="F99" s="2">
        <v>-344084</v>
      </c>
      <c r="G99" s="2">
        <v>78594</v>
      </c>
      <c r="H99" s="2">
        <v>4842500</v>
      </c>
      <c r="I99">
        <v>54</v>
      </c>
      <c r="J99">
        <v>43</v>
      </c>
      <c r="K99" s="3">
        <v>0.79630000000000001</v>
      </c>
      <c r="L99">
        <v>11</v>
      </c>
      <c r="M99" s="2">
        <v>8029</v>
      </c>
      <c r="N99" s="2">
        <v>18085</v>
      </c>
      <c r="O99">
        <v>0.57999999999999996</v>
      </c>
      <c r="P99" s="2">
        <v>-31280</v>
      </c>
      <c r="Q99" s="2">
        <v>42087</v>
      </c>
      <c r="R99" s="2">
        <v>-82582</v>
      </c>
      <c r="S99" s="2">
        <v>633501</v>
      </c>
      <c r="T99" s="2">
        <v>-471284</v>
      </c>
      <c r="U99">
        <v>14.52</v>
      </c>
      <c r="V99">
        <v>9.1199999999999992</v>
      </c>
      <c r="W99">
        <v>249</v>
      </c>
      <c r="X99">
        <v>35.64</v>
      </c>
      <c r="Y99" s="2">
        <v>898737</v>
      </c>
      <c r="Z99" s="2">
        <v>433587</v>
      </c>
      <c r="AA99" s="2">
        <v>-3845744</v>
      </c>
      <c r="AB99" s="2">
        <v>13360402</v>
      </c>
    </row>
    <row r="100" spans="1:28" x14ac:dyDescent="0.3">
      <c r="A100">
        <v>99</v>
      </c>
      <c r="B100" t="s">
        <v>1545</v>
      </c>
      <c r="C100" s="2">
        <v>431904</v>
      </c>
      <c r="D100" s="2">
        <v>793545</v>
      </c>
      <c r="E100">
        <v>2.19</v>
      </c>
      <c r="F100" s="2">
        <v>-361641</v>
      </c>
      <c r="G100" s="2">
        <v>56653</v>
      </c>
      <c r="H100" s="2">
        <v>8917749</v>
      </c>
      <c r="I100">
        <v>250</v>
      </c>
      <c r="J100">
        <v>192</v>
      </c>
      <c r="K100" s="3">
        <v>0.76800000000000002</v>
      </c>
      <c r="L100">
        <v>58</v>
      </c>
      <c r="M100" s="2">
        <v>1728</v>
      </c>
      <c r="N100" s="2">
        <v>4133</v>
      </c>
      <c r="O100">
        <v>0.66</v>
      </c>
      <c r="P100" s="2">
        <v>-6235</v>
      </c>
      <c r="Q100" s="2">
        <v>7295</v>
      </c>
      <c r="R100" s="2">
        <v>-31783</v>
      </c>
      <c r="S100" s="2">
        <v>1157943</v>
      </c>
      <c r="T100" s="2">
        <v>-747542</v>
      </c>
      <c r="U100">
        <v>7.46</v>
      </c>
      <c r="V100">
        <v>5.44</v>
      </c>
      <c r="W100">
        <v>249</v>
      </c>
      <c r="X100">
        <v>14.14</v>
      </c>
      <c r="Y100" s="2">
        <v>-1990138</v>
      </c>
      <c r="Z100" s="2">
        <v>431904</v>
      </c>
      <c r="AA100" s="2">
        <v>-236912</v>
      </c>
      <c r="AB100" s="2">
        <v>13360402</v>
      </c>
    </row>
    <row r="101" spans="1:28" x14ac:dyDescent="0.3">
      <c r="A101">
        <v>100</v>
      </c>
      <c r="B101" t="s">
        <v>1238</v>
      </c>
      <c r="C101" s="2">
        <v>430203</v>
      </c>
      <c r="D101" s="2">
        <v>613779</v>
      </c>
      <c r="E101">
        <v>3.34</v>
      </c>
      <c r="F101" s="2">
        <v>-183576</v>
      </c>
      <c r="G101" s="2">
        <v>50428</v>
      </c>
      <c r="H101" s="2">
        <v>4426000</v>
      </c>
      <c r="I101">
        <v>114</v>
      </c>
      <c r="J101">
        <v>95</v>
      </c>
      <c r="K101" s="3">
        <v>0.83330000000000004</v>
      </c>
      <c r="L101">
        <v>19</v>
      </c>
      <c r="M101" s="2">
        <v>3774</v>
      </c>
      <c r="N101" s="2">
        <v>6461</v>
      </c>
      <c r="O101">
        <v>0.67</v>
      </c>
      <c r="P101" s="2">
        <v>-9662</v>
      </c>
      <c r="Q101" s="2">
        <v>21033</v>
      </c>
      <c r="R101" s="2">
        <v>-30483</v>
      </c>
      <c r="S101" s="2">
        <v>471332</v>
      </c>
      <c r="T101" s="2">
        <v>-440708</v>
      </c>
      <c r="U101">
        <v>15.88</v>
      </c>
      <c r="V101">
        <v>14.57</v>
      </c>
      <c r="W101">
        <v>249</v>
      </c>
      <c r="X101">
        <v>22.42</v>
      </c>
      <c r="Y101" s="2">
        <v>12338259</v>
      </c>
      <c r="Z101" s="2">
        <v>430203</v>
      </c>
      <c r="AA101" s="2">
        <v>-7971914</v>
      </c>
      <c r="AB101" s="2">
        <v>13360402</v>
      </c>
    </row>
    <row r="102" spans="1:28" x14ac:dyDescent="0.3">
      <c r="A102">
        <v>101</v>
      </c>
      <c r="B102" t="s">
        <v>835</v>
      </c>
      <c r="C102" s="2">
        <v>426822</v>
      </c>
      <c r="D102" s="2">
        <v>966097</v>
      </c>
      <c r="E102">
        <v>1.79</v>
      </c>
      <c r="F102" s="2">
        <v>-539275</v>
      </c>
      <c r="G102" s="2">
        <v>79671</v>
      </c>
      <c r="H102" s="2">
        <v>12099600</v>
      </c>
      <c r="I102">
        <v>177</v>
      </c>
      <c r="J102">
        <v>145</v>
      </c>
      <c r="K102" s="3">
        <v>0.81920000000000004</v>
      </c>
      <c r="L102">
        <v>32</v>
      </c>
      <c r="M102" s="2">
        <v>2411</v>
      </c>
      <c r="N102" s="2">
        <v>6663</v>
      </c>
      <c r="O102">
        <v>0.4</v>
      </c>
      <c r="P102" s="2">
        <v>-16852</v>
      </c>
      <c r="Q102" s="2">
        <v>15811</v>
      </c>
      <c r="R102" s="2">
        <v>-71586</v>
      </c>
      <c r="S102" s="2">
        <v>1453676</v>
      </c>
      <c r="T102" s="2">
        <v>-1091800</v>
      </c>
      <c r="U102">
        <v>9.14</v>
      </c>
      <c r="V102">
        <v>7.06</v>
      </c>
      <c r="W102">
        <v>249</v>
      </c>
      <c r="X102">
        <v>18.53</v>
      </c>
      <c r="Y102" s="2">
        <v>9358759</v>
      </c>
      <c r="Z102" s="2">
        <v>426822</v>
      </c>
      <c r="AA102" s="2">
        <v>-4926489</v>
      </c>
      <c r="AB102" s="2">
        <v>13360402</v>
      </c>
    </row>
    <row r="103" spans="1:28" x14ac:dyDescent="0.3">
      <c r="A103">
        <v>102</v>
      </c>
      <c r="B103" t="s">
        <v>1140</v>
      </c>
      <c r="C103" s="2">
        <v>406586</v>
      </c>
      <c r="D103" s="2">
        <v>858507</v>
      </c>
      <c r="E103">
        <v>1.9</v>
      </c>
      <c r="F103" s="2">
        <v>-451920</v>
      </c>
      <c r="G103" s="2">
        <v>63871</v>
      </c>
      <c r="H103" s="2">
        <v>7434100</v>
      </c>
      <c r="I103">
        <v>182</v>
      </c>
      <c r="J103">
        <v>138</v>
      </c>
      <c r="K103" s="3">
        <v>0.75819999999999999</v>
      </c>
      <c r="L103">
        <v>44</v>
      </c>
      <c r="M103" s="2">
        <v>2234</v>
      </c>
      <c r="N103" s="2">
        <v>6221</v>
      </c>
      <c r="O103">
        <v>0.61</v>
      </c>
      <c r="P103" s="2">
        <v>-10271</v>
      </c>
      <c r="Q103" s="2">
        <v>15083</v>
      </c>
      <c r="R103" s="2">
        <v>-47737</v>
      </c>
      <c r="S103" s="2">
        <v>902018</v>
      </c>
      <c r="T103" s="2">
        <v>-552427</v>
      </c>
      <c r="U103">
        <v>5.19</v>
      </c>
      <c r="V103">
        <v>3.66</v>
      </c>
      <c r="W103">
        <v>249</v>
      </c>
      <c r="X103">
        <v>10</v>
      </c>
      <c r="Y103" s="2">
        <v>19668199</v>
      </c>
      <c r="Z103" s="2">
        <v>406586</v>
      </c>
      <c r="AA103" s="2">
        <v>19360464</v>
      </c>
      <c r="AB103" s="2">
        <v>13360402</v>
      </c>
    </row>
    <row r="104" spans="1:28" x14ac:dyDescent="0.3">
      <c r="A104">
        <v>103</v>
      </c>
      <c r="B104" t="s">
        <v>897</v>
      </c>
      <c r="C104" s="2">
        <v>405908</v>
      </c>
      <c r="D104" s="2">
        <v>707965</v>
      </c>
      <c r="E104">
        <v>2.34</v>
      </c>
      <c r="F104" s="2">
        <v>-302057</v>
      </c>
      <c r="G104" s="2">
        <v>75162</v>
      </c>
      <c r="H104" s="2">
        <v>5685500</v>
      </c>
      <c r="I104">
        <v>89</v>
      </c>
      <c r="J104">
        <v>73</v>
      </c>
      <c r="K104" s="3">
        <v>0.82020000000000004</v>
      </c>
      <c r="L104">
        <v>16</v>
      </c>
      <c r="M104" s="2">
        <v>4561</v>
      </c>
      <c r="N104" s="2">
        <v>9698</v>
      </c>
      <c r="O104">
        <v>0.51</v>
      </c>
      <c r="P104" s="2">
        <v>-18879</v>
      </c>
      <c r="Q104" s="2">
        <v>25643</v>
      </c>
      <c r="R104" s="2">
        <v>-60850</v>
      </c>
      <c r="S104" s="2">
        <v>579251</v>
      </c>
      <c r="T104" s="2">
        <v>-229905</v>
      </c>
      <c r="U104">
        <v>6.93</v>
      </c>
      <c r="V104">
        <v>4.93</v>
      </c>
      <c r="W104">
        <v>249</v>
      </c>
      <c r="X104">
        <v>16.059999999999999</v>
      </c>
      <c r="Y104" s="2">
        <v>23859194</v>
      </c>
      <c r="Z104" s="2">
        <v>405908</v>
      </c>
      <c r="AA104" s="2">
        <v>30307652</v>
      </c>
      <c r="AB104" s="2">
        <v>13360402</v>
      </c>
    </row>
    <row r="105" spans="1:28" x14ac:dyDescent="0.3">
      <c r="A105">
        <v>104</v>
      </c>
      <c r="B105" t="s">
        <v>251</v>
      </c>
      <c r="C105" s="2">
        <v>400689</v>
      </c>
      <c r="D105" s="2">
        <v>710558</v>
      </c>
      <c r="E105">
        <v>2.29</v>
      </c>
      <c r="F105" s="2">
        <v>-309869</v>
      </c>
      <c r="G105" s="2">
        <v>68943</v>
      </c>
      <c r="H105" s="2">
        <v>4743000</v>
      </c>
      <c r="I105">
        <v>48</v>
      </c>
      <c r="J105">
        <v>36</v>
      </c>
      <c r="K105" s="3">
        <v>0.75</v>
      </c>
      <c r="L105">
        <v>12</v>
      </c>
      <c r="M105" s="2">
        <v>8348</v>
      </c>
      <c r="N105" s="2">
        <v>19738</v>
      </c>
      <c r="O105">
        <v>0.76</v>
      </c>
      <c r="P105" s="2">
        <v>-25822</v>
      </c>
      <c r="Q105" s="2">
        <v>39857</v>
      </c>
      <c r="R105" s="2">
        <v>-80550</v>
      </c>
      <c r="S105" s="2">
        <v>602634</v>
      </c>
      <c r="T105" s="2">
        <v>-307269</v>
      </c>
      <c r="U105">
        <v>14.25</v>
      </c>
      <c r="V105">
        <v>11.11</v>
      </c>
      <c r="W105">
        <v>249</v>
      </c>
      <c r="X105">
        <v>23.67</v>
      </c>
      <c r="Y105" s="2">
        <v>-5907501</v>
      </c>
      <c r="Z105" s="2">
        <v>400689</v>
      </c>
      <c r="AA105" s="2">
        <v>-10262788</v>
      </c>
      <c r="AB105" s="2">
        <v>13360402</v>
      </c>
    </row>
    <row r="106" spans="1:28" x14ac:dyDescent="0.3">
      <c r="A106">
        <v>105</v>
      </c>
      <c r="B106" t="s">
        <v>1367</v>
      </c>
      <c r="C106" s="2">
        <v>399800</v>
      </c>
      <c r="D106" s="2">
        <v>640865</v>
      </c>
      <c r="E106">
        <v>2.66</v>
      </c>
      <c r="F106" s="2">
        <v>-241065</v>
      </c>
      <c r="G106" s="2">
        <v>69200</v>
      </c>
      <c r="H106" s="2">
        <v>2942000</v>
      </c>
      <c r="I106">
        <v>98</v>
      </c>
      <c r="J106">
        <v>82</v>
      </c>
      <c r="K106" s="3">
        <v>0.8367</v>
      </c>
      <c r="L106">
        <v>16</v>
      </c>
      <c r="M106" s="2">
        <v>4080</v>
      </c>
      <c r="N106" s="2">
        <v>7815</v>
      </c>
      <c r="O106">
        <v>0.52</v>
      </c>
      <c r="P106" s="2">
        <v>-15067</v>
      </c>
      <c r="Q106" s="2">
        <v>27198</v>
      </c>
      <c r="R106" s="2">
        <v>-41157</v>
      </c>
      <c r="S106" s="2">
        <v>478685</v>
      </c>
      <c r="T106" s="2">
        <v>-168029</v>
      </c>
      <c r="U106">
        <v>6.71</v>
      </c>
      <c r="V106">
        <v>5.35</v>
      </c>
      <c r="W106">
        <v>249</v>
      </c>
      <c r="X106">
        <v>13.69</v>
      </c>
      <c r="Y106" s="2">
        <v>46355407</v>
      </c>
      <c r="Z106" s="2">
        <v>399800</v>
      </c>
      <c r="AA106" s="2">
        <v>33530942</v>
      </c>
      <c r="AB106" s="2">
        <v>13360402</v>
      </c>
    </row>
    <row r="107" spans="1:28" x14ac:dyDescent="0.3">
      <c r="A107">
        <v>106</v>
      </c>
      <c r="B107" t="s">
        <v>1080</v>
      </c>
      <c r="C107" s="2">
        <v>397524</v>
      </c>
      <c r="D107" s="2">
        <v>974137</v>
      </c>
      <c r="E107">
        <v>1.69</v>
      </c>
      <c r="F107" s="2">
        <v>-576613</v>
      </c>
      <c r="G107" s="2">
        <v>106360</v>
      </c>
      <c r="H107" s="2">
        <v>8321000</v>
      </c>
      <c r="I107">
        <v>85</v>
      </c>
      <c r="J107">
        <v>66</v>
      </c>
      <c r="K107" s="3">
        <v>0.77649999999999997</v>
      </c>
      <c r="L107">
        <v>19</v>
      </c>
      <c r="M107" s="2">
        <v>4677</v>
      </c>
      <c r="N107" s="2">
        <v>14760</v>
      </c>
      <c r="O107">
        <v>0.49</v>
      </c>
      <c r="P107" s="2">
        <v>-30348</v>
      </c>
      <c r="Q107" s="2">
        <v>40762</v>
      </c>
      <c r="R107" s="2">
        <v>-105069</v>
      </c>
      <c r="S107" s="2">
        <v>1049246</v>
      </c>
      <c r="T107" s="2">
        <v>-750142</v>
      </c>
      <c r="U107">
        <v>11.14</v>
      </c>
      <c r="V107">
        <v>6.79</v>
      </c>
      <c r="W107">
        <v>249</v>
      </c>
      <c r="X107">
        <v>26.26</v>
      </c>
      <c r="Y107" s="2">
        <v>18026696</v>
      </c>
      <c r="Z107" s="2">
        <v>397524</v>
      </c>
      <c r="AA107" s="2">
        <v>6268925</v>
      </c>
      <c r="AB107" s="2">
        <v>13360402</v>
      </c>
    </row>
    <row r="108" spans="1:28" x14ac:dyDescent="0.3">
      <c r="A108">
        <v>107</v>
      </c>
      <c r="B108" t="s">
        <v>1517</v>
      </c>
      <c r="C108" s="2">
        <v>396505</v>
      </c>
      <c r="D108" s="2">
        <v>767763</v>
      </c>
      <c r="E108">
        <v>2.0699999999999998</v>
      </c>
      <c r="F108" s="2">
        <v>-371258</v>
      </c>
      <c r="G108" s="2">
        <v>66918</v>
      </c>
      <c r="H108" s="2">
        <v>4188200</v>
      </c>
      <c r="I108">
        <v>143</v>
      </c>
      <c r="J108">
        <v>109</v>
      </c>
      <c r="K108" s="3">
        <v>0.76219999999999999</v>
      </c>
      <c r="L108">
        <v>34</v>
      </c>
      <c r="M108" s="2">
        <v>2773</v>
      </c>
      <c r="N108" s="2">
        <v>7044</v>
      </c>
      <c r="O108">
        <v>0.65</v>
      </c>
      <c r="P108" s="2">
        <v>-10919</v>
      </c>
      <c r="Q108" s="2">
        <v>18438</v>
      </c>
      <c r="R108" s="2">
        <v>-41538</v>
      </c>
      <c r="S108" s="2">
        <v>725698</v>
      </c>
      <c r="T108" s="2">
        <v>-415084</v>
      </c>
      <c r="U108">
        <v>6.01</v>
      </c>
      <c r="V108">
        <v>4.09</v>
      </c>
      <c r="W108">
        <v>249</v>
      </c>
      <c r="X108">
        <v>12.18</v>
      </c>
      <c r="Y108" s="2">
        <v>8579717</v>
      </c>
      <c r="Z108" s="2">
        <v>396505</v>
      </c>
      <c r="AA108" s="2">
        <v>436836</v>
      </c>
      <c r="AB108" s="2">
        <v>13360402</v>
      </c>
    </row>
    <row r="109" spans="1:28" x14ac:dyDescent="0.3">
      <c r="A109">
        <v>108</v>
      </c>
      <c r="B109" t="s">
        <v>1126</v>
      </c>
      <c r="C109" s="2">
        <v>380524</v>
      </c>
      <c r="D109" s="2">
        <v>603353</v>
      </c>
      <c r="E109">
        <v>2.71</v>
      </c>
      <c r="F109" s="2">
        <v>-222829</v>
      </c>
      <c r="G109" s="2">
        <v>50618</v>
      </c>
      <c r="H109" s="2">
        <v>3005000</v>
      </c>
      <c r="I109">
        <v>83</v>
      </c>
      <c r="J109">
        <v>65</v>
      </c>
      <c r="K109" s="3">
        <v>0.78310000000000002</v>
      </c>
      <c r="L109">
        <v>18</v>
      </c>
      <c r="M109" s="2">
        <v>4585</v>
      </c>
      <c r="N109" s="2">
        <v>9282</v>
      </c>
      <c r="O109">
        <v>0.75</v>
      </c>
      <c r="P109" s="2">
        <v>-12379</v>
      </c>
      <c r="Q109" s="2">
        <v>21438</v>
      </c>
      <c r="R109" s="2">
        <v>-38181</v>
      </c>
      <c r="S109" s="2">
        <v>426837</v>
      </c>
      <c r="T109" s="2">
        <v>-205492</v>
      </c>
      <c r="U109">
        <v>9.11</v>
      </c>
      <c r="V109">
        <v>6.92</v>
      </c>
      <c r="W109">
        <v>249</v>
      </c>
      <c r="X109">
        <v>17</v>
      </c>
      <c r="Y109" s="2">
        <v>5958924</v>
      </c>
      <c r="Z109" s="2">
        <v>380524</v>
      </c>
      <c r="AA109" s="2">
        <v>-12217349</v>
      </c>
      <c r="AB109" s="2">
        <v>13360402</v>
      </c>
    </row>
    <row r="110" spans="1:28" x14ac:dyDescent="0.3">
      <c r="A110">
        <v>109</v>
      </c>
      <c r="B110" t="s">
        <v>878</v>
      </c>
      <c r="C110" s="2">
        <v>378253</v>
      </c>
      <c r="D110" s="2">
        <v>657179</v>
      </c>
      <c r="E110">
        <v>2.36</v>
      </c>
      <c r="F110" s="2">
        <v>-278926</v>
      </c>
      <c r="G110" s="2">
        <v>53047</v>
      </c>
      <c r="H110" s="2">
        <v>3194000</v>
      </c>
      <c r="I110">
        <v>120</v>
      </c>
      <c r="J110">
        <v>91</v>
      </c>
      <c r="K110" s="3">
        <v>0.75829999999999997</v>
      </c>
      <c r="L110">
        <v>29</v>
      </c>
      <c r="M110" s="2">
        <v>3152</v>
      </c>
      <c r="N110" s="2">
        <v>7222</v>
      </c>
      <c r="O110">
        <v>0.75</v>
      </c>
      <c r="P110" s="2">
        <v>-9618</v>
      </c>
      <c r="Q110" s="2">
        <v>16544</v>
      </c>
      <c r="R110" s="2">
        <v>-42632</v>
      </c>
      <c r="S110" s="2">
        <v>483999</v>
      </c>
      <c r="T110" s="2">
        <v>-157168</v>
      </c>
      <c r="U110">
        <v>6.32</v>
      </c>
      <c r="V110">
        <v>4.07</v>
      </c>
      <c r="W110">
        <v>249</v>
      </c>
      <c r="X110">
        <v>13.38</v>
      </c>
      <c r="Y110" s="2">
        <v>-8582504</v>
      </c>
      <c r="Z110" s="2">
        <v>378253</v>
      </c>
      <c r="AA110" s="2">
        <v>-17783135</v>
      </c>
      <c r="AB110" s="2">
        <v>13360402</v>
      </c>
    </row>
    <row r="111" spans="1:28" x14ac:dyDescent="0.3">
      <c r="A111">
        <v>110</v>
      </c>
      <c r="B111" t="s">
        <v>1203</v>
      </c>
      <c r="C111" s="2">
        <v>377676</v>
      </c>
      <c r="D111" s="2">
        <v>789902</v>
      </c>
      <c r="E111">
        <v>1.92</v>
      </c>
      <c r="F111" s="2">
        <v>-412226</v>
      </c>
      <c r="G111" s="2">
        <v>81711</v>
      </c>
      <c r="H111" s="2">
        <v>7208000</v>
      </c>
      <c r="I111">
        <v>117</v>
      </c>
      <c r="J111">
        <v>92</v>
      </c>
      <c r="K111" s="3">
        <v>0.7863</v>
      </c>
      <c r="L111">
        <v>25</v>
      </c>
      <c r="M111" s="2">
        <v>3228</v>
      </c>
      <c r="N111" s="2">
        <v>8586</v>
      </c>
      <c r="O111">
        <v>0.52</v>
      </c>
      <c r="P111" s="2">
        <v>-16489</v>
      </c>
      <c r="Q111" s="2">
        <v>24005</v>
      </c>
      <c r="R111" s="2">
        <v>-61736</v>
      </c>
      <c r="S111" s="2">
        <v>754350</v>
      </c>
      <c r="T111" s="2">
        <v>-454416</v>
      </c>
      <c r="U111">
        <v>6.62</v>
      </c>
      <c r="V111">
        <v>4.74</v>
      </c>
      <c r="W111">
        <v>249</v>
      </c>
      <c r="X111">
        <v>13.56</v>
      </c>
      <c r="Y111" s="2">
        <v>18407032</v>
      </c>
      <c r="Z111" s="2">
        <v>377676</v>
      </c>
      <c r="AA111" s="2">
        <v>-2198077</v>
      </c>
      <c r="AB111" s="2">
        <v>13360402</v>
      </c>
    </row>
    <row r="112" spans="1:28" x14ac:dyDescent="0.3">
      <c r="A112">
        <v>111</v>
      </c>
      <c r="B112" t="s">
        <v>1560</v>
      </c>
      <c r="C112" s="2">
        <v>374002</v>
      </c>
      <c r="D112" s="2">
        <v>691353</v>
      </c>
      <c r="E112">
        <v>2.1800000000000002</v>
      </c>
      <c r="F112" s="2">
        <v>-317351</v>
      </c>
      <c r="G112" s="2">
        <v>63198</v>
      </c>
      <c r="H112" s="2">
        <v>3304500</v>
      </c>
      <c r="I112">
        <v>115</v>
      </c>
      <c r="J112">
        <v>91</v>
      </c>
      <c r="K112" s="3">
        <v>0.7913</v>
      </c>
      <c r="L112">
        <v>24</v>
      </c>
      <c r="M112" s="2">
        <v>3252</v>
      </c>
      <c r="N112" s="2">
        <v>7597</v>
      </c>
      <c r="O112">
        <v>0.56999999999999995</v>
      </c>
      <c r="P112" s="2">
        <v>-13223</v>
      </c>
      <c r="Q112" s="2">
        <v>32844</v>
      </c>
      <c r="R112" s="2">
        <v>-91404</v>
      </c>
      <c r="S112" s="2">
        <v>697376</v>
      </c>
      <c r="T112" s="2">
        <v>-295564</v>
      </c>
      <c r="U112">
        <v>7.16</v>
      </c>
      <c r="V112">
        <v>5.18</v>
      </c>
      <c r="W112">
        <v>249</v>
      </c>
      <c r="X112">
        <v>14.67</v>
      </c>
      <c r="Y112" s="2">
        <v>62229257</v>
      </c>
      <c r="Z112" s="2">
        <v>374002</v>
      </c>
      <c r="AA112" s="2">
        <v>80464513</v>
      </c>
      <c r="AB112" s="2">
        <v>13360402</v>
      </c>
    </row>
    <row r="113" spans="1:28" x14ac:dyDescent="0.3">
      <c r="A113">
        <v>112</v>
      </c>
      <c r="B113" t="s">
        <v>532</v>
      </c>
      <c r="C113" s="2">
        <v>371364</v>
      </c>
      <c r="D113" s="2">
        <v>599094</v>
      </c>
      <c r="E113">
        <v>2.63</v>
      </c>
      <c r="F113" s="2">
        <v>-227730</v>
      </c>
      <c r="G113" s="2">
        <v>66227</v>
      </c>
      <c r="H113" s="2">
        <v>2559500</v>
      </c>
      <c r="I113">
        <v>121</v>
      </c>
      <c r="J113">
        <v>97</v>
      </c>
      <c r="K113" s="3">
        <v>0.80169999999999997</v>
      </c>
      <c r="L113">
        <v>24</v>
      </c>
      <c r="M113" s="2">
        <v>3069</v>
      </c>
      <c r="N113" s="2">
        <v>6176</v>
      </c>
      <c r="O113">
        <v>0.65</v>
      </c>
      <c r="P113" s="2">
        <v>-9489</v>
      </c>
      <c r="Q113" s="2">
        <v>17953</v>
      </c>
      <c r="R113" s="2">
        <v>-40078</v>
      </c>
      <c r="S113" s="2">
        <v>429532</v>
      </c>
      <c r="T113" s="2">
        <v>-225136</v>
      </c>
      <c r="U113">
        <v>4.4400000000000004</v>
      </c>
      <c r="V113">
        <v>3.37</v>
      </c>
      <c r="W113">
        <v>249</v>
      </c>
      <c r="X113">
        <v>8.75</v>
      </c>
      <c r="Y113" s="2">
        <v>73360796</v>
      </c>
      <c r="Z113" s="2">
        <v>371364</v>
      </c>
      <c r="AA113" s="2">
        <v>63227329</v>
      </c>
      <c r="AB113" s="2">
        <v>13360402</v>
      </c>
    </row>
    <row r="114" spans="1:28" x14ac:dyDescent="0.3">
      <c r="A114">
        <v>113</v>
      </c>
      <c r="B114" t="s">
        <v>1683</v>
      </c>
      <c r="C114" s="2">
        <v>367551</v>
      </c>
      <c r="D114" s="2">
        <v>696051</v>
      </c>
      <c r="E114">
        <v>2.12</v>
      </c>
      <c r="F114" s="2">
        <v>-328500</v>
      </c>
      <c r="G114" s="2">
        <v>64015</v>
      </c>
      <c r="H114" s="2">
        <v>5010500</v>
      </c>
      <c r="I114">
        <v>114</v>
      </c>
      <c r="J114">
        <v>90</v>
      </c>
      <c r="K114" s="3">
        <v>0.78949999999999998</v>
      </c>
      <c r="L114">
        <v>24</v>
      </c>
      <c r="M114" s="2">
        <v>3224</v>
      </c>
      <c r="N114" s="2">
        <v>7734</v>
      </c>
      <c r="O114">
        <v>0.56999999999999995</v>
      </c>
      <c r="P114" s="2">
        <v>-13688</v>
      </c>
      <c r="Q114" s="2">
        <v>18348</v>
      </c>
      <c r="R114" s="2">
        <v>-46087</v>
      </c>
      <c r="S114" s="2">
        <v>641340</v>
      </c>
      <c r="T114" s="2">
        <v>-285592</v>
      </c>
      <c r="U114">
        <v>7.63</v>
      </c>
      <c r="V114">
        <v>4.8099999999999996</v>
      </c>
      <c r="W114">
        <v>249</v>
      </c>
      <c r="X114">
        <v>18.21</v>
      </c>
      <c r="Y114" s="2">
        <v>13506422</v>
      </c>
      <c r="Z114" s="2">
        <v>367551</v>
      </c>
      <c r="AA114" s="2">
        <v>-1432962</v>
      </c>
      <c r="AB114" s="2">
        <v>13360402</v>
      </c>
    </row>
    <row r="115" spans="1:28" x14ac:dyDescent="0.3">
      <c r="A115">
        <v>114</v>
      </c>
      <c r="B115" t="s">
        <v>1125</v>
      </c>
      <c r="C115" s="2">
        <v>362997</v>
      </c>
      <c r="D115" s="2">
        <v>629214</v>
      </c>
      <c r="E115">
        <v>2.36</v>
      </c>
      <c r="F115" s="2">
        <v>-266217</v>
      </c>
      <c r="G115" s="2">
        <v>47506</v>
      </c>
      <c r="H115" s="2">
        <v>9476699</v>
      </c>
      <c r="I115">
        <v>246</v>
      </c>
      <c r="J115">
        <v>185</v>
      </c>
      <c r="K115" s="3">
        <v>0.752</v>
      </c>
      <c r="L115">
        <v>61</v>
      </c>
      <c r="M115" s="2">
        <v>1476</v>
      </c>
      <c r="N115" s="2">
        <v>3401</v>
      </c>
      <c r="O115">
        <v>0.78</v>
      </c>
      <c r="P115" s="2">
        <v>-4364</v>
      </c>
      <c r="Q115" s="2">
        <v>9886</v>
      </c>
      <c r="R115" s="2">
        <v>-28868</v>
      </c>
      <c r="S115" s="2">
        <v>1144160</v>
      </c>
      <c r="T115" s="2">
        <v>-836637</v>
      </c>
      <c r="U115">
        <v>15.29</v>
      </c>
      <c r="V115">
        <v>12.99</v>
      </c>
      <c r="W115">
        <v>249</v>
      </c>
      <c r="X115">
        <v>22.25</v>
      </c>
      <c r="Y115" s="2">
        <v>-9931052</v>
      </c>
      <c r="Z115" s="2">
        <v>362997</v>
      </c>
      <c r="AA115" s="2">
        <v>-22975965</v>
      </c>
      <c r="AB115" s="2">
        <v>13360402</v>
      </c>
    </row>
    <row r="116" spans="1:28" x14ac:dyDescent="0.3">
      <c r="A116">
        <v>115</v>
      </c>
      <c r="B116" t="s">
        <v>636</v>
      </c>
      <c r="C116" s="2">
        <v>362244</v>
      </c>
      <c r="D116" s="2">
        <v>572098</v>
      </c>
      <c r="E116">
        <v>2.73</v>
      </c>
      <c r="F116" s="2">
        <v>-209854</v>
      </c>
      <c r="G116" s="2">
        <v>56403</v>
      </c>
      <c r="H116" s="2">
        <v>2994899</v>
      </c>
      <c r="I116">
        <v>148</v>
      </c>
      <c r="J116">
        <v>116</v>
      </c>
      <c r="K116" s="3">
        <v>0.78380000000000005</v>
      </c>
      <c r="L116">
        <v>32</v>
      </c>
      <c r="M116" s="2">
        <v>2448</v>
      </c>
      <c r="N116" s="2">
        <v>4932</v>
      </c>
      <c r="O116">
        <v>0.75</v>
      </c>
      <c r="P116" s="2">
        <v>-6558</v>
      </c>
      <c r="Q116" s="2">
        <v>16005</v>
      </c>
      <c r="R116" s="2">
        <v>-25500</v>
      </c>
      <c r="S116" s="2">
        <v>635772</v>
      </c>
      <c r="T116" s="2">
        <v>-310683</v>
      </c>
      <c r="U116">
        <v>4.83</v>
      </c>
      <c r="V116">
        <v>3.73</v>
      </c>
      <c r="W116">
        <v>249</v>
      </c>
      <c r="X116">
        <v>8.81</v>
      </c>
      <c r="Y116" s="2">
        <v>58859945</v>
      </c>
      <c r="Z116" s="2">
        <v>362244</v>
      </c>
      <c r="AA116" s="2">
        <v>55490806</v>
      </c>
      <c r="AB116" s="2">
        <v>13360402</v>
      </c>
    </row>
    <row r="117" spans="1:28" x14ac:dyDescent="0.3">
      <c r="A117">
        <v>116</v>
      </c>
      <c r="B117" t="s">
        <v>1455</v>
      </c>
      <c r="C117" s="2">
        <v>359886</v>
      </c>
      <c r="D117" s="2">
        <v>679506</v>
      </c>
      <c r="E117">
        <v>2.13</v>
      </c>
      <c r="F117" s="2">
        <v>-319620</v>
      </c>
      <c r="G117" s="2">
        <v>63982</v>
      </c>
      <c r="H117" s="2">
        <v>3411300</v>
      </c>
      <c r="I117">
        <v>167</v>
      </c>
      <c r="J117">
        <v>133</v>
      </c>
      <c r="K117" s="3">
        <v>0.7964</v>
      </c>
      <c r="L117">
        <v>34</v>
      </c>
      <c r="M117" s="2">
        <v>2155</v>
      </c>
      <c r="N117" s="2">
        <v>5109</v>
      </c>
      <c r="O117">
        <v>0.54</v>
      </c>
      <c r="P117" s="2">
        <v>-9401</v>
      </c>
      <c r="Q117" s="2">
        <v>15518</v>
      </c>
      <c r="R117" s="2">
        <v>-33281</v>
      </c>
      <c r="S117" s="2">
        <v>725717</v>
      </c>
      <c r="T117" s="2">
        <v>-346124</v>
      </c>
      <c r="U117">
        <v>4.5599999999999996</v>
      </c>
      <c r="V117">
        <v>3.68</v>
      </c>
      <c r="W117">
        <v>249</v>
      </c>
      <c r="X117">
        <v>7.97</v>
      </c>
      <c r="Y117" s="2">
        <v>42906240</v>
      </c>
      <c r="Z117" s="2">
        <v>359886</v>
      </c>
      <c r="AA117" s="2">
        <v>76786435</v>
      </c>
      <c r="AB117" s="2">
        <v>13360402</v>
      </c>
    </row>
    <row r="118" spans="1:28" x14ac:dyDescent="0.3">
      <c r="A118">
        <v>117</v>
      </c>
      <c r="B118" t="s">
        <v>1705</v>
      </c>
      <c r="C118" s="2">
        <v>357142</v>
      </c>
      <c r="D118" s="2">
        <v>578124</v>
      </c>
      <c r="E118">
        <v>2.62</v>
      </c>
      <c r="F118" s="2">
        <v>-220982</v>
      </c>
      <c r="G118" s="2">
        <v>67382</v>
      </c>
      <c r="H118" s="2">
        <v>1178000</v>
      </c>
      <c r="I118">
        <v>89</v>
      </c>
      <c r="J118">
        <v>72</v>
      </c>
      <c r="K118" s="3">
        <v>0.80900000000000005</v>
      </c>
      <c r="L118">
        <v>17</v>
      </c>
      <c r="M118" s="2">
        <v>4013</v>
      </c>
      <c r="N118" s="2">
        <v>8030</v>
      </c>
      <c r="O118">
        <v>0.62</v>
      </c>
      <c r="P118" s="2">
        <v>-12999</v>
      </c>
      <c r="Q118" s="2">
        <v>25206</v>
      </c>
      <c r="R118" s="2">
        <v>-28020</v>
      </c>
      <c r="S118" s="2">
        <v>458642</v>
      </c>
      <c r="T118" s="2">
        <v>-103617</v>
      </c>
      <c r="U118">
        <v>5.49</v>
      </c>
      <c r="V118">
        <v>3.65</v>
      </c>
      <c r="W118">
        <v>249</v>
      </c>
      <c r="X118">
        <v>13.29</v>
      </c>
      <c r="Y118" s="2">
        <v>34704710</v>
      </c>
      <c r="Z118" s="2">
        <v>357142</v>
      </c>
      <c r="AA118" s="2">
        <v>46546743</v>
      </c>
      <c r="AB118" s="2">
        <v>13360402</v>
      </c>
    </row>
    <row r="119" spans="1:28" x14ac:dyDescent="0.3">
      <c r="A119">
        <v>118</v>
      </c>
      <c r="B119" t="s">
        <v>1156</v>
      </c>
      <c r="C119" s="2">
        <v>356457</v>
      </c>
      <c r="D119" s="2">
        <v>602697</v>
      </c>
      <c r="E119">
        <v>2.4500000000000002</v>
      </c>
      <c r="F119" s="2">
        <v>-246240</v>
      </c>
      <c r="G119" s="2">
        <v>59682</v>
      </c>
      <c r="H119" s="2">
        <v>2582000</v>
      </c>
      <c r="I119">
        <v>95</v>
      </c>
      <c r="J119">
        <v>76</v>
      </c>
      <c r="K119" s="3">
        <v>0.8</v>
      </c>
      <c r="L119">
        <v>19</v>
      </c>
      <c r="M119" s="2">
        <v>3752</v>
      </c>
      <c r="N119" s="2">
        <v>7930</v>
      </c>
      <c r="O119">
        <v>0.61</v>
      </c>
      <c r="P119" s="2">
        <v>-12960</v>
      </c>
      <c r="Q119" s="2">
        <v>21346</v>
      </c>
      <c r="R119" s="2">
        <v>-39702</v>
      </c>
      <c r="S119" s="2">
        <v>468560</v>
      </c>
      <c r="T119" s="2">
        <v>-196113</v>
      </c>
      <c r="U119">
        <v>7.02</v>
      </c>
      <c r="V119">
        <v>5.39</v>
      </c>
      <c r="W119">
        <v>242</v>
      </c>
      <c r="X119">
        <v>13.53</v>
      </c>
      <c r="Y119" s="2">
        <v>22594457</v>
      </c>
      <c r="Z119" s="2">
        <v>356457</v>
      </c>
      <c r="AA119" s="2">
        <v>35630633</v>
      </c>
      <c r="AB119" s="2">
        <v>13360402</v>
      </c>
    </row>
    <row r="120" spans="1:28" x14ac:dyDescent="0.3">
      <c r="A120">
        <v>119</v>
      </c>
      <c r="B120" t="s">
        <v>986</v>
      </c>
      <c r="C120" s="2">
        <v>354067</v>
      </c>
      <c r="D120" s="2">
        <v>552646</v>
      </c>
      <c r="E120">
        <v>2.78</v>
      </c>
      <c r="F120" s="2">
        <v>-198579</v>
      </c>
      <c r="G120" s="2">
        <v>57517</v>
      </c>
      <c r="H120" s="2">
        <v>5253500</v>
      </c>
      <c r="I120">
        <v>45</v>
      </c>
      <c r="J120">
        <v>36</v>
      </c>
      <c r="K120" s="3">
        <v>0.8</v>
      </c>
      <c r="L120">
        <v>9</v>
      </c>
      <c r="M120" s="2">
        <v>7868</v>
      </c>
      <c r="N120" s="2">
        <v>15351</v>
      </c>
      <c r="O120">
        <v>0.7</v>
      </c>
      <c r="P120" s="2">
        <v>-22064</v>
      </c>
      <c r="Q120" s="2">
        <v>35806</v>
      </c>
      <c r="R120" s="2">
        <v>-70681</v>
      </c>
      <c r="S120" s="2">
        <v>639455</v>
      </c>
      <c r="T120" s="2">
        <v>-488195</v>
      </c>
      <c r="U120">
        <v>17.98</v>
      </c>
      <c r="V120">
        <v>13.08</v>
      </c>
      <c r="W120">
        <v>249</v>
      </c>
      <c r="X120">
        <v>37.56</v>
      </c>
      <c r="Y120" s="2">
        <v>9148892</v>
      </c>
      <c r="Z120" s="2">
        <v>354067</v>
      </c>
      <c r="AA120" s="2">
        <v>9728526</v>
      </c>
      <c r="AB120" s="2">
        <v>13360402</v>
      </c>
    </row>
    <row r="121" spans="1:28" x14ac:dyDescent="0.3">
      <c r="A121">
        <v>120</v>
      </c>
      <c r="B121" t="s">
        <v>1573</v>
      </c>
      <c r="C121" s="2">
        <v>350162</v>
      </c>
      <c r="D121" s="2">
        <v>480984</v>
      </c>
      <c r="E121">
        <v>3.68</v>
      </c>
      <c r="F121" s="2">
        <v>-130823</v>
      </c>
      <c r="G121" s="2">
        <v>54879</v>
      </c>
      <c r="H121" s="2">
        <v>1171500</v>
      </c>
      <c r="I121">
        <v>111</v>
      </c>
      <c r="J121">
        <v>95</v>
      </c>
      <c r="K121" s="3">
        <v>0.85589999999999999</v>
      </c>
      <c r="L121">
        <v>16</v>
      </c>
      <c r="M121" s="2">
        <v>3155</v>
      </c>
      <c r="N121" s="2">
        <v>5063</v>
      </c>
      <c r="O121">
        <v>0.62</v>
      </c>
      <c r="P121" s="2">
        <v>-8176</v>
      </c>
      <c r="Q121" s="2">
        <v>16931</v>
      </c>
      <c r="R121" s="2">
        <v>-25153</v>
      </c>
      <c r="S121" s="2">
        <v>361408</v>
      </c>
      <c r="T121" s="2">
        <v>-52254</v>
      </c>
      <c r="U121">
        <v>3.16</v>
      </c>
      <c r="V121">
        <v>2.4700000000000002</v>
      </c>
      <c r="W121">
        <v>249</v>
      </c>
      <c r="X121">
        <v>7.25</v>
      </c>
      <c r="Y121" s="2">
        <v>163047649</v>
      </c>
      <c r="Z121" s="2">
        <v>350162</v>
      </c>
      <c r="AA121" s="2">
        <v>109084257</v>
      </c>
      <c r="AB121" s="2">
        <v>13360402</v>
      </c>
    </row>
    <row r="122" spans="1:28" x14ac:dyDescent="0.3">
      <c r="A122">
        <v>121</v>
      </c>
      <c r="B122" t="s">
        <v>1567</v>
      </c>
      <c r="C122" s="2">
        <v>346982</v>
      </c>
      <c r="D122" s="2">
        <v>722877</v>
      </c>
      <c r="E122">
        <v>1.92</v>
      </c>
      <c r="F122" s="2">
        <v>-375895</v>
      </c>
      <c r="G122" s="2">
        <v>72571</v>
      </c>
      <c r="H122" s="2">
        <v>4401500</v>
      </c>
      <c r="I122">
        <v>77</v>
      </c>
      <c r="J122">
        <v>53</v>
      </c>
      <c r="K122" s="3">
        <v>0.68830000000000002</v>
      </c>
      <c r="L122">
        <v>24</v>
      </c>
      <c r="M122" s="2">
        <v>4506</v>
      </c>
      <c r="N122" s="2">
        <v>13639</v>
      </c>
      <c r="O122">
        <v>0.87</v>
      </c>
      <c r="P122" s="2">
        <v>-15662</v>
      </c>
      <c r="Q122" s="2">
        <v>37050</v>
      </c>
      <c r="R122" s="2">
        <v>-63725</v>
      </c>
      <c r="S122" s="2">
        <v>521411</v>
      </c>
      <c r="T122" s="2">
        <v>-298542</v>
      </c>
      <c r="U122">
        <v>9.52</v>
      </c>
      <c r="V122">
        <v>6.49</v>
      </c>
      <c r="W122">
        <v>249</v>
      </c>
      <c r="X122">
        <v>16.21</v>
      </c>
      <c r="Y122" s="2">
        <v>-588985</v>
      </c>
      <c r="Z122" s="2">
        <v>346982</v>
      </c>
      <c r="AA122" s="2">
        <v>3767918</v>
      </c>
      <c r="AB122" s="2">
        <v>13360402</v>
      </c>
    </row>
    <row r="123" spans="1:28" x14ac:dyDescent="0.3">
      <c r="A123">
        <v>122</v>
      </c>
      <c r="B123" t="s">
        <v>952</v>
      </c>
      <c r="C123" s="2">
        <v>345279</v>
      </c>
      <c r="D123" s="2">
        <v>494205</v>
      </c>
      <c r="E123">
        <v>3.32</v>
      </c>
      <c r="F123" s="2">
        <v>-148926</v>
      </c>
      <c r="G123" s="2">
        <v>59814</v>
      </c>
      <c r="H123" s="2">
        <v>2523000</v>
      </c>
      <c r="I123">
        <v>50</v>
      </c>
      <c r="J123">
        <v>44</v>
      </c>
      <c r="K123" s="3">
        <v>0.88</v>
      </c>
      <c r="L123">
        <v>6</v>
      </c>
      <c r="M123" s="2">
        <v>6906</v>
      </c>
      <c r="N123" s="2">
        <v>11232</v>
      </c>
      <c r="O123">
        <v>0.45</v>
      </c>
      <c r="P123" s="2">
        <v>-24821</v>
      </c>
      <c r="Q123" s="2">
        <v>33345</v>
      </c>
      <c r="R123" s="2">
        <v>-51825</v>
      </c>
      <c r="S123" s="2">
        <v>352736</v>
      </c>
      <c r="T123" s="2">
        <v>-236708</v>
      </c>
      <c r="U123">
        <v>9.68</v>
      </c>
      <c r="V123">
        <v>6.27</v>
      </c>
      <c r="W123">
        <v>249</v>
      </c>
      <c r="X123">
        <v>34.67</v>
      </c>
      <c r="Y123" s="2">
        <v>27037768</v>
      </c>
      <c r="Z123" s="2">
        <v>345279</v>
      </c>
      <c r="AA123" s="2">
        <v>20498851</v>
      </c>
      <c r="AB123" s="2">
        <v>13360402</v>
      </c>
    </row>
    <row r="124" spans="1:28" x14ac:dyDescent="0.3">
      <c r="A124">
        <v>123</v>
      </c>
      <c r="B124" t="s">
        <v>1731</v>
      </c>
      <c r="C124" s="2">
        <v>344559</v>
      </c>
      <c r="D124" s="2">
        <v>597323</v>
      </c>
      <c r="E124">
        <v>2.36</v>
      </c>
      <c r="F124" s="2">
        <v>-252765</v>
      </c>
      <c r="G124" s="2">
        <v>40650</v>
      </c>
      <c r="H124" s="2">
        <v>5507399</v>
      </c>
      <c r="I124">
        <v>164</v>
      </c>
      <c r="J124">
        <v>134</v>
      </c>
      <c r="K124" s="3">
        <v>0.81710000000000005</v>
      </c>
      <c r="L124">
        <v>30</v>
      </c>
      <c r="M124" s="2">
        <v>2101</v>
      </c>
      <c r="N124" s="2">
        <v>4458</v>
      </c>
      <c r="O124">
        <v>0.53</v>
      </c>
      <c r="P124" s="2">
        <v>-8425</v>
      </c>
      <c r="Q124" s="2">
        <v>8199</v>
      </c>
      <c r="R124" s="2">
        <v>-32094</v>
      </c>
      <c r="S124" s="2">
        <v>806010</v>
      </c>
      <c r="T124" s="2">
        <v>-499116</v>
      </c>
      <c r="U124">
        <v>5.67</v>
      </c>
      <c r="V124">
        <v>4.4800000000000004</v>
      </c>
      <c r="W124">
        <v>249</v>
      </c>
      <c r="X124">
        <v>11</v>
      </c>
      <c r="Y124" s="2">
        <v>16653667</v>
      </c>
      <c r="Z124" s="2">
        <v>344559</v>
      </c>
      <c r="AA124" s="2">
        <v>7434898</v>
      </c>
      <c r="AB124" s="2">
        <v>13360402</v>
      </c>
    </row>
    <row r="125" spans="1:28" x14ac:dyDescent="0.3">
      <c r="A125">
        <v>124</v>
      </c>
      <c r="B125" t="s">
        <v>1620</v>
      </c>
      <c r="C125" s="2">
        <v>341271</v>
      </c>
      <c r="D125" s="2">
        <v>573129</v>
      </c>
      <c r="E125">
        <v>2.4700000000000002</v>
      </c>
      <c r="F125" s="2">
        <v>-231858</v>
      </c>
      <c r="G125" s="2">
        <v>52482</v>
      </c>
      <c r="H125" s="2">
        <v>1983500</v>
      </c>
      <c r="I125">
        <v>111</v>
      </c>
      <c r="J125">
        <v>85</v>
      </c>
      <c r="K125" s="3">
        <v>0.76580000000000004</v>
      </c>
      <c r="L125">
        <v>26</v>
      </c>
      <c r="M125" s="2">
        <v>3075</v>
      </c>
      <c r="N125" s="2">
        <v>6743</v>
      </c>
      <c r="O125">
        <v>0.76</v>
      </c>
      <c r="P125" s="2">
        <v>-8918</v>
      </c>
      <c r="Q125" s="2">
        <v>16464</v>
      </c>
      <c r="R125" s="2">
        <v>-30540</v>
      </c>
      <c r="S125" s="2">
        <v>388225</v>
      </c>
      <c r="T125" s="2">
        <v>-158619</v>
      </c>
      <c r="U125">
        <v>5.0999999999999996</v>
      </c>
      <c r="V125">
        <v>3.64</v>
      </c>
      <c r="W125">
        <v>229</v>
      </c>
      <c r="X125">
        <v>9.8800000000000008</v>
      </c>
      <c r="Y125" s="2">
        <v>22300068</v>
      </c>
      <c r="Z125" s="2">
        <v>341271</v>
      </c>
      <c r="AA125" s="2">
        <v>27612677</v>
      </c>
      <c r="AB125" s="2">
        <v>13360402</v>
      </c>
    </row>
    <row r="126" spans="1:28" x14ac:dyDescent="0.3">
      <c r="A126">
        <v>125</v>
      </c>
      <c r="B126" t="s">
        <v>648</v>
      </c>
      <c r="C126" s="2">
        <v>341088</v>
      </c>
      <c r="D126" s="2">
        <v>640136</v>
      </c>
      <c r="E126">
        <v>2.14</v>
      </c>
      <c r="F126" s="2">
        <v>-299048</v>
      </c>
      <c r="G126" s="2">
        <v>60912</v>
      </c>
      <c r="H126" s="2">
        <v>6399500</v>
      </c>
      <c r="I126">
        <v>62</v>
      </c>
      <c r="J126">
        <v>47</v>
      </c>
      <c r="K126" s="3">
        <v>0.7581</v>
      </c>
      <c r="L126">
        <v>15</v>
      </c>
      <c r="M126" s="2">
        <v>5501</v>
      </c>
      <c r="N126" s="2">
        <v>13620</v>
      </c>
      <c r="O126">
        <v>0.68</v>
      </c>
      <c r="P126" s="2">
        <v>-19937</v>
      </c>
      <c r="Q126" s="2">
        <v>28118</v>
      </c>
      <c r="R126" s="2">
        <v>-80599</v>
      </c>
      <c r="S126" s="2">
        <v>862562</v>
      </c>
      <c r="T126" s="2">
        <v>-560299</v>
      </c>
      <c r="U126">
        <v>10.11</v>
      </c>
      <c r="V126">
        <v>4.9400000000000004</v>
      </c>
      <c r="W126">
        <v>249</v>
      </c>
      <c r="X126">
        <v>26.33</v>
      </c>
      <c r="Y126" s="2">
        <v>6680417</v>
      </c>
      <c r="Z126" s="2">
        <v>341088</v>
      </c>
      <c r="AA126" s="2">
        <v>2879638</v>
      </c>
      <c r="AB126" s="2">
        <v>13360402</v>
      </c>
    </row>
    <row r="127" spans="1:28" x14ac:dyDescent="0.3">
      <c r="A127">
        <v>126</v>
      </c>
      <c r="B127" t="s">
        <v>1195</v>
      </c>
      <c r="C127" s="2">
        <v>339859</v>
      </c>
      <c r="D127" s="2">
        <v>651115</v>
      </c>
      <c r="E127">
        <v>2.09</v>
      </c>
      <c r="F127" s="2">
        <v>-311256</v>
      </c>
      <c r="G127" s="2">
        <v>43593</v>
      </c>
      <c r="H127" s="2">
        <v>6798050</v>
      </c>
      <c r="I127">
        <v>257</v>
      </c>
      <c r="J127">
        <v>188</v>
      </c>
      <c r="K127" s="3">
        <v>0.73150000000000004</v>
      </c>
      <c r="L127">
        <v>69</v>
      </c>
      <c r="M127" s="2">
        <v>1322</v>
      </c>
      <c r="N127" s="2">
        <v>3463</v>
      </c>
      <c r="O127">
        <v>0.77</v>
      </c>
      <c r="P127" s="2">
        <v>-4511</v>
      </c>
      <c r="Q127" s="2">
        <v>8243</v>
      </c>
      <c r="R127" s="2">
        <v>-25224</v>
      </c>
      <c r="S127" s="2">
        <v>830231</v>
      </c>
      <c r="T127" s="2">
        <v>-530212</v>
      </c>
      <c r="U127">
        <v>5.56</v>
      </c>
      <c r="V127">
        <v>3.89</v>
      </c>
      <c r="W127">
        <v>249</v>
      </c>
      <c r="X127">
        <v>10.1</v>
      </c>
      <c r="Y127" s="2">
        <v>-10372177</v>
      </c>
      <c r="Z127" s="2">
        <v>339859</v>
      </c>
      <c r="AA127" s="2">
        <v>-28200901</v>
      </c>
      <c r="AB127" s="2">
        <v>13360402</v>
      </c>
    </row>
    <row r="128" spans="1:28" x14ac:dyDescent="0.3">
      <c r="A128">
        <v>127</v>
      </c>
      <c r="B128" t="s">
        <v>1120</v>
      </c>
      <c r="C128" s="2">
        <v>337473</v>
      </c>
      <c r="D128" s="2">
        <v>674853</v>
      </c>
      <c r="E128">
        <v>2</v>
      </c>
      <c r="F128" s="2">
        <v>-337380</v>
      </c>
      <c r="G128" s="2">
        <v>54255</v>
      </c>
      <c r="H128" s="2">
        <v>7825000</v>
      </c>
      <c r="I128">
        <v>104</v>
      </c>
      <c r="J128">
        <v>76</v>
      </c>
      <c r="K128" s="3">
        <v>0.73080000000000001</v>
      </c>
      <c r="L128">
        <v>28</v>
      </c>
      <c r="M128" s="2">
        <v>3245</v>
      </c>
      <c r="N128" s="2">
        <v>8880</v>
      </c>
      <c r="O128">
        <v>0.74</v>
      </c>
      <c r="P128" s="2">
        <v>-12049</v>
      </c>
      <c r="Q128" s="2">
        <v>17532</v>
      </c>
      <c r="R128" s="2">
        <v>-55614</v>
      </c>
      <c r="S128" s="2">
        <v>881004</v>
      </c>
      <c r="T128" s="2">
        <v>-646745</v>
      </c>
      <c r="U128">
        <v>14.42</v>
      </c>
      <c r="V128">
        <v>10.91</v>
      </c>
      <c r="W128">
        <v>178</v>
      </c>
      <c r="X128">
        <v>23.96</v>
      </c>
      <c r="Y128" s="2">
        <v>-1683426</v>
      </c>
      <c r="Z128" s="2">
        <v>337473</v>
      </c>
      <c r="AA128" s="2">
        <v>-10776563</v>
      </c>
      <c r="AB128" s="2">
        <v>13360402</v>
      </c>
    </row>
    <row r="129" spans="1:28" x14ac:dyDescent="0.3">
      <c r="A129">
        <v>128</v>
      </c>
      <c r="B129" t="s">
        <v>833</v>
      </c>
      <c r="C129" s="2">
        <v>335763</v>
      </c>
      <c r="D129" s="2">
        <v>693732</v>
      </c>
      <c r="E129">
        <v>1.94</v>
      </c>
      <c r="F129" s="2">
        <v>-357969</v>
      </c>
      <c r="G129" s="2">
        <v>60230</v>
      </c>
      <c r="H129" s="2">
        <v>8878500</v>
      </c>
      <c r="I129">
        <v>72</v>
      </c>
      <c r="J129">
        <v>55</v>
      </c>
      <c r="K129" s="3">
        <v>0.76390000000000002</v>
      </c>
      <c r="L129">
        <v>17</v>
      </c>
      <c r="M129" s="2">
        <v>4663</v>
      </c>
      <c r="N129" s="2">
        <v>12613</v>
      </c>
      <c r="O129">
        <v>0.6</v>
      </c>
      <c r="P129" s="2">
        <v>-21057</v>
      </c>
      <c r="Q129" s="2">
        <v>24737</v>
      </c>
      <c r="R129" s="2">
        <v>-77465</v>
      </c>
      <c r="S129" s="2">
        <v>1106654</v>
      </c>
      <c r="T129" s="2">
        <v>-751257</v>
      </c>
      <c r="U129">
        <v>15.69</v>
      </c>
      <c r="V129">
        <v>10.76</v>
      </c>
      <c r="W129">
        <v>249</v>
      </c>
      <c r="X129">
        <v>31.65</v>
      </c>
      <c r="Y129" s="2">
        <v>-4916227</v>
      </c>
      <c r="Z129" s="2">
        <v>335763</v>
      </c>
      <c r="AA129" s="2">
        <v>-642094</v>
      </c>
      <c r="AB129" s="2">
        <v>13360402</v>
      </c>
    </row>
    <row r="130" spans="1:28" x14ac:dyDescent="0.3">
      <c r="A130">
        <v>129</v>
      </c>
      <c r="B130" t="s">
        <v>1720</v>
      </c>
      <c r="C130" s="2">
        <v>331209</v>
      </c>
      <c r="D130" s="2">
        <v>503633</v>
      </c>
      <c r="E130">
        <v>2.92</v>
      </c>
      <c r="F130" s="2">
        <v>-172424</v>
      </c>
      <c r="G130" s="2">
        <v>51971</v>
      </c>
      <c r="H130" s="2">
        <v>3225500</v>
      </c>
      <c r="I130">
        <v>65</v>
      </c>
      <c r="J130">
        <v>53</v>
      </c>
      <c r="K130" s="3">
        <v>0.81540000000000001</v>
      </c>
      <c r="L130">
        <v>12</v>
      </c>
      <c r="M130" s="2">
        <v>5096</v>
      </c>
      <c r="N130" s="2">
        <v>9503</v>
      </c>
      <c r="O130">
        <v>0.66</v>
      </c>
      <c r="P130" s="2">
        <v>-14369</v>
      </c>
      <c r="Q130" s="2">
        <v>29110</v>
      </c>
      <c r="R130" s="2">
        <v>-57561</v>
      </c>
      <c r="S130" s="2">
        <v>413977</v>
      </c>
      <c r="T130" s="2">
        <v>-171867</v>
      </c>
      <c r="U130">
        <v>7.26</v>
      </c>
      <c r="V130">
        <v>4.55</v>
      </c>
      <c r="W130">
        <v>249</v>
      </c>
      <c r="X130">
        <v>19.25</v>
      </c>
      <c r="Y130" s="2">
        <v>30287731</v>
      </c>
      <c r="Z130" s="2">
        <v>331209</v>
      </c>
      <c r="AA130" s="2">
        <v>43277277</v>
      </c>
      <c r="AB130" s="2">
        <v>13360402</v>
      </c>
    </row>
    <row r="131" spans="1:28" x14ac:dyDescent="0.3">
      <c r="A131">
        <v>130</v>
      </c>
      <c r="B131" t="s">
        <v>1041</v>
      </c>
      <c r="C131" s="2">
        <v>330851</v>
      </c>
      <c r="D131" s="2">
        <v>386072</v>
      </c>
      <c r="E131">
        <v>6.99</v>
      </c>
      <c r="F131" s="2">
        <v>-55221</v>
      </c>
      <c r="G131" s="2">
        <v>9849</v>
      </c>
      <c r="H131" s="2">
        <v>1758350</v>
      </c>
      <c r="I131">
        <v>137</v>
      </c>
      <c r="J131">
        <v>115</v>
      </c>
      <c r="K131" s="3">
        <v>0.83940000000000003</v>
      </c>
      <c r="L131">
        <v>22</v>
      </c>
      <c r="M131" s="2">
        <v>2415</v>
      </c>
      <c r="N131" s="2">
        <v>3357</v>
      </c>
      <c r="O131">
        <v>1.34</v>
      </c>
      <c r="P131" s="2">
        <v>-2510</v>
      </c>
      <c r="Q131" s="2">
        <v>7401</v>
      </c>
      <c r="R131" s="2">
        <v>-8883</v>
      </c>
      <c r="S131" s="2">
        <v>547877</v>
      </c>
      <c r="T131" s="2">
        <v>-260837</v>
      </c>
      <c r="U131">
        <v>52.6</v>
      </c>
      <c r="V131">
        <v>45.78</v>
      </c>
      <c r="W131">
        <v>249</v>
      </c>
      <c r="X131">
        <v>88.23</v>
      </c>
      <c r="Y131" s="2">
        <v>-7468356</v>
      </c>
      <c r="Z131" s="2">
        <v>330851</v>
      </c>
      <c r="AA131" s="2">
        <v>-22253226</v>
      </c>
      <c r="AB131" s="2">
        <v>13360402</v>
      </c>
    </row>
    <row r="132" spans="1:28" x14ac:dyDescent="0.3">
      <c r="A132">
        <v>131</v>
      </c>
      <c r="B132" t="s">
        <v>625</v>
      </c>
      <c r="C132" s="2">
        <v>329080</v>
      </c>
      <c r="D132" s="2">
        <v>638406</v>
      </c>
      <c r="E132">
        <v>2.06</v>
      </c>
      <c r="F132" s="2">
        <v>-309326</v>
      </c>
      <c r="G132" s="2">
        <v>68271</v>
      </c>
      <c r="H132" s="2">
        <v>4203500</v>
      </c>
      <c r="I132">
        <v>100</v>
      </c>
      <c r="J132">
        <v>80</v>
      </c>
      <c r="K132" s="3">
        <v>0.8</v>
      </c>
      <c r="L132">
        <v>20</v>
      </c>
      <c r="M132" s="2">
        <v>3291</v>
      </c>
      <c r="N132" s="2">
        <v>7980</v>
      </c>
      <c r="O132">
        <v>0.52</v>
      </c>
      <c r="P132" s="2">
        <v>-15466</v>
      </c>
      <c r="Q132" s="2">
        <v>20306</v>
      </c>
      <c r="R132" s="2">
        <v>-51217</v>
      </c>
      <c r="S132" s="2">
        <v>538147</v>
      </c>
      <c r="T132" s="2">
        <v>-225597</v>
      </c>
      <c r="U132">
        <v>6.61</v>
      </c>
      <c r="V132">
        <v>4.6900000000000004</v>
      </c>
      <c r="W132">
        <v>249</v>
      </c>
      <c r="X132">
        <v>14.3</v>
      </c>
      <c r="Y132" s="2">
        <v>21906097</v>
      </c>
      <c r="Z132" s="2">
        <v>329080</v>
      </c>
      <c r="AA132" s="2">
        <v>47426961</v>
      </c>
      <c r="AB132" s="2">
        <v>13360402</v>
      </c>
    </row>
    <row r="133" spans="1:28" x14ac:dyDescent="0.3">
      <c r="A133">
        <v>132</v>
      </c>
      <c r="B133" t="s">
        <v>821</v>
      </c>
      <c r="C133" s="2">
        <v>325129</v>
      </c>
      <c r="D133" s="2">
        <v>649819</v>
      </c>
      <c r="E133">
        <v>2</v>
      </c>
      <c r="F133" s="2">
        <v>-324690</v>
      </c>
      <c r="G133" s="2">
        <v>70694</v>
      </c>
      <c r="H133" s="2">
        <v>4501000</v>
      </c>
      <c r="I133">
        <v>84</v>
      </c>
      <c r="J133">
        <v>66</v>
      </c>
      <c r="K133" s="3">
        <v>0.78569999999999995</v>
      </c>
      <c r="L133">
        <v>18</v>
      </c>
      <c r="M133" s="2">
        <v>3871</v>
      </c>
      <c r="N133" s="2">
        <v>9846</v>
      </c>
      <c r="O133">
        <v>0.55000000000000004</v>
      </c>
      <c r="P133" s="2">
        <v>-18038</v>
      </c>
      <c r="Q133" s="2">
        <v>25597</v>
      </c>
      <c r="R133" s="2">
        <v>-53764</v>
      </c>
      <c r="S133" s="2">
        <v>587433</v>
      </c>
      <c r="T133" s="2">
        <v>-282002</v>
      </c>
      <c r="U133">
        <v>7.24</v>
      </c>
      <c r="V133">
        <v>4.95</v>
      </c>
      <c r="W133">
        <v>249</v>
      </c>
      <c r="X133">
        <v>15.61</v>
      </c>
      <c r="Y133" s="2">
        <v>10158298</v>
      </c>
      <c r="Z133" s="2">
        <v>325129</v>
      </c>
      <c r="AA133" s="2">
        <v>30041085</v>
      </c>
      <c r="AB133" s="2">
        <v>13360402</v>
      </c>
    </row>
    <row r="134" spans="1:28" x14ac:dyDescent="0.3">
      <c r="A134">
        <v>133</v>
      </c>
      <c r="B134" t="s">
        <v>281</v>
      </c>
      <c r="C134" s="2">
        <v>324973</v>
      </c>
      <c r="D134" s="2">
        <v>488181</v>
      </c>
      <c r="E134">
        <v>2.99</v>
      </c>
      <c r="F134" s="2">
        <v>-163208</v>
      </c>
      <c r="G134" s="2">
        <v>40663</v>
      </c>
      <c r="H134" s="2">
        <v>2080500</v>
      </c>
      <c r="I134">
        <v>69</v>
      </c>
      <c r="J134">
        <v>57</v>
      </c>
      <c r="K134" s="3">
        <v>0.82609999999999995</v>
      </c>
      <c r="L134">
        <v>12</v>
      </c>
      <c r="M134" s="2">
        <v>4710</v>
      </c>
      <c r="N134" s="2">
        <v>8565</v>
      </c>
      <c r="O134">
        <v>0.63</v>
      </c>
      <c r="P134" s="2">
        <v>-13601</v>
      </c>
      <c r="Q134" s="2">
        <v>22348</v>
      </c>
      <c r="R134" s="2">
        <v>-35267</v>
      </c>
      <c r="S134" s="2">
        <v>373623</v>
      </c>
      <c r="T134" s="2">
        <v>-141520</v>
      </c>
      <c r="U134">
        <v>8.17</v>
      </c>
      <c r="V134">
        <v>6.23</v>
      </c>
      <c r="W134">
        <v>155</v>
      </c>
      <c r="X134">
        <v>17.420000000000002</v>
      </c>
      <c r="Y134" s="2">
        <v>4283984</v>
      </c>
      <c r="Z134" s="2">
        <v>324973</v>
      </c>
      <c r="AA134" s="2">
        <v>-6479366</v>
      </c>
      <c r="AB134" s="2">
        <v>13360402</v>
      </c>
    </row>
    <row r="135" spans="1:28" x14ac:dyDescent="0.3">
      <c r="A135">
        <v>134</v>
      </c>
      <c r="B135" t="s">
        <v>826</v>
      </c>
      <c r="C135" s="2">
        <v>323491</v>
      </c>
      <c r="D135" s="2">
        <v>826104</v>
      </c>
      <c r="E135">
        <v>1.64</v>
      </c>
      <c r="F135" s="2">
        <v>-502613</v>
      </c>
      <c r="G135" s="2">
        <v>62209</v>
      </c>
      <c r="H135" s="2">
        <v>11181650</v>
      </c>
      <c r="I135">
        <v>351</v>
      </c>
      <c r="J135">
        <v>251</v>
      </c>
      <c r="K135" s="3">
        <v>0.71509999999999996</v>
      </c>
      <c r="L135">
        <v>100</v>
      </c>
      <c r="M135">
        <v>922</v>
      </c>
      <c r="N135" s="2">
        <v>3291</v>
      </c>
      <c r="O135">
        <v>0.65</v>
      </c>
      <c r="P135" s="2">
        <v>-5026</v>
      </c>
      <c r="Q135" s="2">
        <v>7549</v>
      </c>
      <c r="R135" s="2">
        <v>-30134</v>
      </c>
      <c r="S135" s="2">
        <v>1448279</v>
      </c>
      <c r="T135" s="2">
        <v>-1186258</v>
      </c>
      <c r="U135">
        <v>6.31</v>
      </c>
      <c r="V135">
        <v>4.22</v>
      </c>
      <c r="W135">
        <v>249</v>
      </c>
      <c r="X135">
        <v>11.58</v>
      </c>
      <c r="Y135" s="2">
        <v>-1354518</v>
      </c>
      <c r="Z135" s="2">
        <v>323491</v>
      </c>
      <c r="AA135" s="2">
        <v>6613148</v>
      </c>
      <c r="AB135" s="2">
        <v>13360402</v>
      </c>
    </row>
    <row r="136" spans="1:28" x14ac:dyDescent="0.3">
      <c r="A136">
        <v>135</v>
      </c>
      <c r="B136" t="s">
        <v>1081</v>
      </c>
      <c r="C136" s="2">
        <v>318095</v>
      </c>
      <c r="D136" s="2">
        <v>523878</v>
      </c>
      <c r="E136">
        <v>2.5499999999999998</v>
      </c>
      <c r="F136" s="2">
        <v>-205783</v>
      </c>
      <c r="G136" s="2">
        <v>44955</v>
      </c>
      <c r="H136" s="2">
        <v>1339500</v>
      </c>
      <c r="I136">
        <v>97</v>
      </c>
      <c r="J136">
        <v>74</v>
      </c>
      <c r="K136" s="3">
        <v>0.76290000000000002</v>
      </c>
      <c r="L136">
        <v>23</v>
      </c>
      <c r="M136" s="2">
        <v>3279</v>
      </c>
      <c r="N136" s="2">
        <v>7079</v>
      </c>
      <c r="O136">
        <v>0.79</v>
      </c>
      <c r="P136" s="2">
        <v>-8947</v>
      </c>
      <c r="Q136" s="2">
        <v>19570</v>
      </c>
      <c r="R136" s="2">
        <v>-29161</v>
      </c>
      <c r="S136" s="2">
        <v>340565</v>
      </c>
      <c r="T136" s="2">
        <v>-84650</v>
      </c>
      <c r="U136">
        <v>5.4</v>
      </c>
      <c r="V136">
        <v>3.64</v>
      </c>
      <c r="W136">
        <v>249</v>
      </c>
      <c r="X136">
        <v>11.09</v>
      </c>
      <c r="Y136" s="2">
        <v>54396784</v>
      </c>
      <c r="Z136" s="2">
        <v>318095</v>
      </c>
      <c r="AA136" s="2">
        <v>47205435</v>
      </c>
      <c r="AB136" s="2">
        <v>13360402</v>
      </c>
    </row>
    <row r="137" spans="1:28" x14ac:dyDescent="0.3">
      <c r="A137">
        <v>136</v>
      </c>
      <c r="B137" t="s">
        <v>1092</v>
      </c>
      <c r="C137" s="2">
        <v>316482</v>
      </c>
      <c r="D137" s="2">
        <v>506027</v>
      </c>
      <c r="E137">
        <v>2.67</v>
      </c>
      <c r="F137" s="2">
        <v>-189545</v>
      </c>
      <c r="G137" s="2">
        <v>28018</v>
      </c>
      <c r="H137" s="2">
        <v>3612350</v>
      </c>
      <c r="I137">
        <v>213</v>
      </c>
      <c r="J137">
        <v>162</v>
      </c>
      <c r="K137" s="3">
        <v>0.76060000000000005</v>
      </c>
      <c r="L137">
        <v>51</v>
      </c>
      <c r="M137" s="2">
        <v>1486</v>
      </c>
      <c r="N137" s="2">
        <v>3124</v>
      </c>
      <c r="O137">
        <v>0.84</v>
      </c>
      <c r="P137" s="2">
        <v>-3717</v>
      </c>
      <c r="Q137" s="2">
        <v>6183</v>
      </c>
      <c r="R137" s="2">
        <v>-16619</v>
      </c>
      <c r="S137" s="2">
        <v>647167</v>
      </c>
      <c r="T137" s="2">
        <v>-341115</v>
      </c>
      <c r="U137">
        <v>21.06</v>
      </c>
      <c r="V137">
        <v>16.829999999999998</v>
      </c>
      <c r="W137">
        <v>249</v>
      </c>
      <c r="X137">
        <v>34.51</v>
      </c>
      <c r="Y137" s="2">
        <v>-18726610</v>
      </c>
      <c r="Z137" s="2">
        <v>316482</v>
      </c>
      <c r="AA137" s="2">
        <v>-19112420</v>
      </c>
      <c r="AB137" s="2">
        <v>13360402</v>
      </c>
    </row>
    <row r="138" spans="1:28" x14ac:dyDescent="0.3">
      <c r="A138">
        <v>137</v>
      </c>
      <c r="B138" t="s">
        <v>1498</v>
      </c>
      <c r="C138" s="2">
        <v>314776</v>
      </c>
      <c r="D138" s="2">
        <v>524252</v>
      </c>
      <c r="E138">
        <v>2.5</v>
      </c>
      <c r="F138" s="2">
        <v>-209476</v>
      </c>
      <c r="G138" s="2">
        <v>49050</v>
      </c>
      <c r="H138" s="2">
        <v>4018500</v>
      </c>
      <c r="I138">
        <v>101</v>
      </c>
      <c r="J138">
        <v>78</v>
      </c>
      <c r="K138" s="3">
        <v>0.77229999999999999</v>
      </c>
      <c r="L138">
        <v>23</v>
      </c>
      <c r="M138" s="2">
        <v>3117</v>
      </c>
      <c r="N138" s="2">
        <v>6721</v>
      </c>
      <c r="O138">
        <v>0.74</v>
      </c>
      <c r="P138" s="2">
        <v>-9108</v>
      </c>
      <c r="Q138" s="2">
        <v>15937</v>
      </c>
      <c r="R138" s="2">
        <v>-38970</v>
      </c>
      <c r="S138" s="2">
        <v>472043</v>
      </c>
      <c r="T138" s="2">
        <v>-351576</v>
      </c>
      <c r="U138">
        <v>10.57</v>
      </c>
      <c r="V138">
        <v>7.28</v>
      </c>
      <c r="W138">
        <v>249</v>
      </c>
      <c r="X138">
        <v>21.74</v>
      </c>
      <c r="Y138" s="2">
        <v>17415440</v>
      </c>
      <c r="Z138" s="2">
        <v>314776</v>
      </c>
      <c r="AA138" s="2">
        <v>24478327</v>
      </c>
      <c r="AB138" s="2">
        <v>13360402</v>
      </c>
    </row>
    <row r="139" spans="1:28" x14ac:dyDescent="0.3">
      <c r="A139">
        <v>138</v>
      </c>
      <c r="B139" t="s">
        <v>696</v>
      </c>
      <c r="C139" s="2">
        <v>312830</v>
      </c>
      <c r="D139" s="2">
        <v>520057</v>
      </c>
      <c r="E139">
        <v>2.5099999999999998</v>
      </c>
      <c r="F139" s="2">
        <v>-207227</v>
      </c>
      <c r="G139" s="2">
        <v>45714</v>
      </c>
      <c r="H139" s="2">
        <v>3062800</v>
      </c>
      <c r="I139">
        <v>92</v>
      </c>
      <c r="J139">
        <v>73</v>
      </c>
      <c r="K139" s="3">
        <v>0.79349999999999998</v>
      </c>
      <c r="L139">
        <v>19</v>
      </c>
      <c r="M139" s="2">
        <v>3400</v>
      </c>
      <c r="N139" s="2">
        <v>7124</v>
      </c>
      <c r="O139">
        <v>0.65</v>
      </c>
      <c r="P139" s="2">
        <v>-10907</v>
      </c>
      <c r="Q139" s="2">
        <v>18877</v>
      </c>
      <c r="R139" s="2">
        <v>-35231</v>
      </c>
      <c r="S139" s="2">
        <v>390551</v>
      </c>
      <c r="T139" s="2">
        <v>-294467</v>
      </c>
      <c r="U139">
        <v>14.34</v>
      </c>
      <c r="V139">
        <v>10.51</v>
      </c>
      <c r="W139">
        <v>249</v>
      </c>
      <c r="X139">
        <v>29.05</v>
      </c>
      <c r="Y139" s="2">
        <v>16490634</v>
      </c>
      <c r="Z139" s="2">
        <v>312830</v>
      </c>
      <c r="AA139" s="2">
        <v>17753082</v>
      </c>
      <c r="AB139" s="2">
        <v>13360402</v>
      </c>
    </row>
    <row r="140" spans="1:28" x14ac:dyDescent="0.3">
      <c r="A140">
        <v>139</v>
      </c>
      <c r="B140" t="s">
        <v>1366</v>
      </c>
      <c r="C140" s="2">
        <v>312314</v>
      </c>
      <c r="D140" s="2">
        <v>419589</v>
      </c>
      <c r="E140">
        <v>3.91</v>
      </c>
      <c r="F140" s="2">
        <v>-107275</v>
      </c>
      <c r="G140" s="2">
        <v>19215</v>
      </c>
      <c r="H140" s="2">
        <v>3203600</v>
      </c>
      <c r="I140">
        <v>135</v>
      </c>
      <c r="J140">
        <v>105</v>
      </c>
      <c r="K140" s="3">
        <v>0.77780000000000005</v>
      </c>
      <c r="L140">
        <v>30</v>
      </c>
      <c r="M140" s="2">
        <v>2313</v>
      </c>
      <c r="N140" s="2">
        <v>3996</v>
      </c>
      <c r="O140">
        <v>1.1200000000000001</v>
      </c>
      <c r="P140" s="2">
        <v>-3576</v>
      </c>
      <c r="Q140" s="2">
        <v>7762</v>
      </c>
      <c r="R140" s="2">
        <v>-16086</v>
      </c>
      <c r="S140" s="2">
        <v>565450</v>
      </c>
      <c r="T140" s="2">
        <v>-281903</v>
      </c>
      <c r="U140">
        <v>9.9499999999999993</v>
      </c>
      <c r="V140">
        <v>6.1</v>
      </c>
      <c r="W140">
        <v>249</v>
      </c>
      <c r="X140">
        <v>23.4</v>
      </c>
      <c r="Y140" s="2">
        <v>28666688</v>
      </c>
      <c r="Z140" s="2">
        <v>312314</v>
      </c>
      <c r="AA140" s="2">
        <v>28062554</v>
      </c>
      <c r="AB140" s="2">
        <v>13360402</v>
      </c>
    </row>
    <row r="141" spans="1:28" x14ac:dyDescent="0.3">
      <c r="A141">
        <v>140</v>
      </c>
      <c r="B141" t="s">
        <v>297</v>
      </c>
      <c r="C141" s="2">
        <v>305729</v>
      </c>
      <c r="D141" s="2">
        <v>407309</v>
      </c>
      <c r="E141">
        <v>4.01</v>
      </c>
      <c r="F141" s="2">
        <v>-101580</v>
      </c>
      <c r="G141" s="2">
        <v>48372</v>
      </c>
      <c r="H141" s="2">
        <v>2873000</v>
      </c>
      <c r="I141">
        <v>20</v>
      </c>
      <c r="J141">
        <v>17</v>
      </c>
      <c r="K141" s="3">
        <v>0.85</v>
      </c>
      <c r="L141">
        <v>3</v>
      </c>
      <c r="M141" s="2">
        <v>15286</v>
      </c>
      <c r="N141" s="2">
        <v>23959</v>
      </c>
      <c r="O141">
        <v>0.71</v>
      </c>
      <c r="P141" s="2">
        <v>-33860</v>
      </c>
      <c r="Q141" s="2">
        <v>68482</v>
      </c>
      <c r="R141" s="2">
        <v>-73577</v>
      </c>
      <c r="S141" s="2">
        <v>316993</v>
      </c>
      <c r="T141" s="2">
        <v>-140165</v>
      </c>
      <c r="U141">
        <v>18.899999999999999</v>
      </c>
      <c r="V141">
        <v>15.59</v>
      </c>
      <c r="W141">
        <v>249</v>
      </c>
      <c r="X141">
        <v>37.67</v>
      </c>
      <c r="Y141" s="2">
        <v>8211638</v>
      </c>
      <c r="Z141" s="2">
        <v>305729</v>
      </c>
      <c r="AA141" s="2">
        <v>10587610</v>
      </c>
      <c r="AB141" s="2">
        <v>13360402</v>
      </c>
    </row>
    <row r="142" spans="1:28" x14ac:dyDescent="0.3">
      <c r="A142">
        <v>141</v>
      </c>
      <c r="B142" t="s">
        <v>747</v>
      </c>
      <c r="C142" s="2">
        <v>300890</v>
      </c>
      <c r="D142" s="2">
        <v>530982</v>
      </c>
      <c r="E142">
        <v>2.31</v>
      </c>
      <c r="F142" s="2">
        <v>-230092</v>
      </c>
      <c r="G142" s="2">
        <v>50551</v>
      </c>
      <c r="H142" s="2">
        <v>3196500</v>
      </c>
      <c r="I142">
        <v>133</v>
      </c>
      <c r="J142">
        <v>105</v>
      </c>
      <c r="K142" s="3">
        <v>0.78949999999999998</v>
      </c>
      <c r="L142">
        <v>28</v>
      </c>
      <c r="M142" s="2">
        <v>2262</v>
      </c>
      <c r="N142" s="2">
        <v>5057</v>
      </c>
      <c r="O142">
        <v>0.62</v>
      </c>
      <c r="P142" s="2">
        <v>-8218</v>
      </c>
      <c r="Q142" s="2">
        <v>15742</v>
      </c>
      <c r="R142" s="2">
        <v>-32656</v>
      </c>
      <c r="S142" s="2">
        <v>414516</v>
      </c>
      <c r="T142" s="2">
        <v>-245582</v>
      </c>
      <c r="U142">
        <v>6.36</v>
      </c>
      <c r="V142">
        <v>3.99</v>
      </c>
      <c r="W142">
        <v>249</v>
      </c>
      <c r="X142">
        <v>15.25</v>
      </c>
      <c r="Y142" s="2">
        <v>27610033</v>
      </c>
      <c r="Z142" s="2">
        <v>300890</v>
      </c>
      <c r="AA142" s="2">
        <v>16855570</v>
      </c>
      <c r="AB142" s="2">
        <v>13360402</v>
      </c>
    </row>
    <row r="143" spans="1:28" x14ac:dyDescent="0.3">
      <c r="A143">
        <v>142</v>
      </c>
      <c r="B143" t="s">
        <v>703</v>
      </c>
      <c r="C143" s="2">
        <v>299548</v>
      </c>
      <c r="D143" s="2">
        <v>465023</v>
      </c>
      <c r="E143">
        <v>2.81</v>
      </c>
      <c r="F143" s="2">
        <v>-165475</v>
      </c>
      <c r="G143" s="2">
        <v>47452</v>
      </c>
      <c r="H143" s="2">
        <v>1921399</v>
      </c>
      <c r="I143">
        <v>120</v>
      </c>
      <c r="J143">
        <v>98</v>
      </c>
      <c r="K143" s="3">
        <v>0.81669999999999998</v>
      </c>
      <c r="L143">
        <v>22</v>
      </c>
      <c r="M143" s="2">
        <v>2496</v>
      </c>
      <c r="N143" s="2">
        <v>4745</v>
      </c>
      <c r="O143">
        <v>0.63</v>
      </c>
      <c r="P143" s="2">
        <v>-7522</v>
      </c>
      <c r="Q143" s="2">
        <v>16388</v>
      </c>
      <c r="R143" s="2">
        <v>-22007</v>
      </c>
      <c r="S143" s="2">
        <v>466576</v>
      </c>
      <c r="T143" s="2">
        <v>-176242</v>
      </c>
      <c r="U143">
        <v>4.6500000000000004</v>
      </c>
      <c r="V143">
        <v>3.54</v>
      </c>
      <c r="W143">
        <v>249</v>
      </c>
      <c r="X143">
        <v>9.59</v>
      </c>
      <c r="Y143" s="2">
        <v>63049868</v>
      </c>
      <c r="Z143" s="2">
        <v>299548</v>
      </c>
      <c r="AA143" s="2">
        <v>46176996</v>
      </c>
      <c r="AB143" s="2">
        <v>13360402</v>
      </c>
    </row>
    <row r="144" spans="1:28" x14ac:dyDescent="0.3">
      <c r="A144">
        <v>143</v>
      </c>
      <c r="B144" t="s">
        <v>698</v>
      </c>
      <c r="C144" s="2">
        <v>299521</v>
      </c>
      <c r="D144" s="2">
        <v>561924</v>
      </c>
      <c r="E144">
        <v>2.14</v>
      </c>
      <c r="F144" s="2">
        <v>-262403</v>
      </c>
      <c r="G144" s="2">
        <v>50261</v>
      </c>
      <c r="H144" s="2">
        <v>6029000</v>
      </c>
      <c r="I144">
        <v>105</v>
      </c>
      <c r="J144">
        <v>80</v>
      </c>
      <c r="K144" s="3">
        <v>0.76190000000000002</v>
      </c>
      <c r="L144">
        <v>25</v>
      </c>
      <c r="M144" s="2">
        <v>2853</v>
      </c>
      <c r="N144" s="2">
        <v>7024</v>
      </c>
      <c r="O144">
        <v>0.67</v>
      </c>
      <c r="P144" s="2">
        <v>-10496</v>
      </c>
      <c r="Q144" s="2">
        <v>19003</v>
      </c>
      <c r="R144" s="2">
        <v>-49083</v>
      </c>
      <c r="S144" s="2">
        <v>841914</v>
      </c>
      <c r="T144" s="2">
        <v>-631044</v>
      </c>
      <c r="U144">
        <v>9.74</v>
      </c>
      <c r="V144">
        <v>6.05</v>
      </c>
      <c r="W144">
        <v>249</v>
      </c>
      <c r="X144">
        <v>21.56</v>
      </c>
      <c r="Y144" s="2">
        <v>9707564</v>
      </c>
      <c r="Z144" s="2">
        <v>299521</v>
      </c>
      <c r="AA144" s="2">
        <v>10593032</v>
      </c>
      <c r="AB144" s="2">
        <v>13360402</v>
      </c>
    </row>
    <row r="145" spans="1:28" x14ac:dyDescent="0.3">
      <c r="A145">
        <v>144</v>
      </c>
      <c r="B145" t="s">
        <v>233</v>
      </c>
      <c r="C145" s="2">
        <v>297183</v>
      </c>
      <c r="D145" s="2">
        <v>376007</v>
      </c>
      <c r="E145">
        <v>4.7699999999999996</v>
      </c>
      <c r="F145" s="2">
        <v>-78824</v>
      </c>
      <c r="G145" s="2">
        <v>21767</v>
      </c>
      <c r="H145" s="2">
        <v>3106800</v>
      </c>
      <c r="I145">
        <v>102</v>
      </c>
      <c r="J145">
        <v>86</v>
      </c>
      <c r="K145" s="3">
        <v>0.84309999999999996</v>
      </c>
      <c r="L145">
        <v>16</v>
      </c>
      <c r="M145" s="2">
        <v>2914</v>
      </c>
      <c r="N145" s="2">
        <v>4372</v>
      </c>
      <c r="O145">
        <v>0.89</v>
      </c>
      <c r="P145" s="2">
        <v>-4926</v>
      </c>
      <c r="Q145" s="2">
        <v>9780</v>
      </c>
      <c r="R145" s="2">
        <v>-20581</v>
      </c>
      <c r="S145" s="2">
        <v>525941</v>
      </c>
      <c r="T145" s="2">
        <v>-280819</v>
      </c>
      <c r="U145">
        <v>14.23</v>
      </c>
      <c r="V145">
        <v>10.26</v>
      </c>
      <c r="W145">
        <v>249</v>
      </c>
      <c r="X145">
        <v>35.56</v>
      </c>
      <c r="Y145" s="2">
        <v>39057140</v>
      </c>
      <c r="Z145" s="2">
        <v>297183</v>
      </c>
      <c r="AA145" s="2">
        <v>46066054</v>
      </c>
      <c r="AB145" s="2">
        <v>13360402</v>
      </c>
    </row>
    <row r="146" spans="1:28" x14ac:dyDescent="0.3">
      <c r="A146">
        <v>145</v>
      </c>
      <c r="B146" t="s">
        <v>1157</v>
      </c>
      <c r="C146" s="2">
        <v>292045</v>
      </c>
      <c r="D146" s="2">
        <v>541198</v>
      </c>
      <c r="E146">
        <v>2.17</v>
      </c>
      <c r="F146" s="2">
        <v>-249153</v>
      </c>
      <c r="G146" s="2">
        <v>63571</v>
      </c>
      <c r="H146" s="2">
        <v>3121400</v>
      </c>
      <c r="I146">
        <v>112</v>
      </c>
      <c r="J146">
        <v>91</v>
      </c>
      <c r="K146" s="3">
        <v>0.8125</v>
      </c>
      <c r="L146">
        <v>21</v>
      </c>
      <c r="M146" s="2">
        <v>2608</v>
      </c>
      <c r="N146" s="2">
        <v>5947</v>
      </c>
      <c r="O146">
        <v>0.5</v>
      </c>
      <c r="P146" s="2">
        <v>-11864</v>
      </c>
      <c r="Q146" s="2">
        <v>20697</v>
      </c>
      <c r="R146" s="2">
        <v>-36764</v>
      </c>
      <c r="S146" s="2">
        <v>562361</v>
      </c>
      <c r="T146" s="2">
        <v>-257643</v>
      </c>
      <c r="U146">
        <v>4.63</v>
      </c>
      <c r="V146">
        <v>3.37</v>
      </c>
      <c r="W146">
        <v>249</v>
      </c>
      <c r="X146">
        <v>10.050000000000001</v>
      </c>
      <c r="Y146" s="2">
        <v>57333720</v>
      </c>
      <c r="Z146" s="2">
        <v>292045</v>
      </c>
      <c r="AA146" s="2">
        <v>34813144</v>
      </c>
      <c r="AB146" s="2">
        <v>13360402</v>
      </c>
    </row>
    <row r="147" spans="1:28" x14ac:dyDescent="0.3">
      <c r="A147">
        <v>146</v>
      </c>
      <c r="B147" t="s">
        <v>1544</v>
      </c>
      <c r="C147" s="2">
        <v>288992</v>
      </c>
      <c r="D147" s="2">
        <v>363690</v>
      </c>
      <c r="E147">
        <v>4.87</v>
      </c>
      <c r="F147" s="2">
        <v>-74698</v>
      </c>
      <c r="G147" s="2">
        <v>29153</v>
      </c>
      <c r="H147" s="2">
        <v>1668500</v>
      </c>
      <c r="I147">
        <v>60</v>
      </c>
      <c r="J147">
        <v>49</v>
      </c>
      <c r="K147" s="3">
        <v>0.81669999999999998</v>
      </c>
      <c r="L147">
        <v>11</v>
      </c>
      <c r="M147" s="2">
        <v>4817</v>
      </c>
      <c r="N147" s="2">
        <v>7422</v>
      </c>
      <c r="O147">
        <v>1.0900000000000001</v>
      </c>
      <c r="P147" s="2">
        <v>-6791</v>
      </c>
      <c r="Q147" s="2">
        <v>20027</v>
      </c>
      <c r="R147" s="2">
        <v>-19957</v>
      </c>
      <c r="S147" s="2">
        <v>335241</v>
      </c>
      <c r="T147" s="2">
        <v>-117593</v>
      </c>
      <c r="U147">
        <v>11.15</v>
      </c>
      <c r="V147">
        <v>8.61</v>
      </c>
      <c r="W147">
        <v>249</v>
      </c>
      <c r="X147">
        <v>22.45</v>
      </c>
      <c r="Y147" s="2">
        <v>15753330</v>
      </c>
      <c r="Z147" s="2">
        <v>288992</v>
      </c>
      <c r="AA147" s="2">
        <v>11782702</v>
      </c>
      <c r="AB147" s="2">
        <v>13360402</v>
      </c>
    </row>
    <row r="148" spans="1:28" x14ac:dyDescent="0.3">
      <c r="A148">
        <v>147</v>
      </c>
      <c r="B148" t="s">
        <v>1201</v>
      </c>
      <c r="C148" s="2">
        <v>288991</v>
      </c>
      <c r="D148" s="2">
        <v>398702</v>
      </c>
      <c r="E148">
        <v>3.63</v>
      </c>
      <c r="F148" s="2">
        <v>-109710</v>
      </c>
      <c r="G148" s="2">
        <v>39916</v>
      </c>
      <c r="H148" s="2">
        <v>1025500</v>
      </c>
      <c r="I148">
        <v>98</v>
      </c>
      <c r="J148">
        <v>79</v>
      </c>
      <c r="K148" s="3">
        <v>0.80610000000000004</v>
      </c>
      <c r="L148">
        <v>19</v>
      </c>
      <c r="M148" s="2">
        <v>2949</v>
      </c>
      <c r="N148" s="2">
        <v>5047</v>
      </c>
      <c r="O148">
        <v>0.87</v>
      </c>
      <c r="P148" s="2">
        <v>-5774</v>
      </c>
      <c r="Q148" s="2">
        <v>15987</v>
      </c>
      <c r="R148" s="2">
        <v>-19516</v>
      </c>
      <c r="S148" s="2">
        <v>297987</v>
      </c>
      <c r="T148" s="2">
        <v>-98000</v>
      </c>
      <c r="U148">
        <v>5.3</v>
      </c>
      <c r="V148">
        <v>3.76</v>
      </c>
      <c r="W148">
        <v>249</v>
      </c>
      <c r="X148">
        <v>11.68</v>
      </c>
      <c r="Y148" s="2">
        <v>111192166</v>
      </c>
      <c r="Z148" s="2">
        <v>288991</v>
      </c>
      <c r="AA148" s="2">
        <v>157698689</v>
      </c>
      <c r="AB148" s="2">
        <v>13360402</v>
      </c>
    </row>
    <row r="149" spans="1:28" x14ac:dyDescent="0.3">
      <c r="A149">
        <v>148</v>
      </c>
      <c r="B149" t="s">
        <v>1376</v>
      </c>
      <c r="C149" s="2">
        <v>286641</v>
      </c>
      <c r="D149" s="2">
        <v>550850</v>
      </c>
      <c r="E149">
        <v>2.08</v>
      </c>
      <c r="F149" s="2">
        <v>-264209</v>
      </c>
      <c r="G149" s="2">
        <v>46259</v>
      </c>
      <c r="H149" s="2">
        <v>3065400</v>
      </c>
      <c r="I149">
        <v>153</v>
      </c>
      <c r="J149">
        <v>115</v>
      </c>
      <c r="K149" s="3">
        <v>0.75160000000000005</v>
      </c>
      <c r="L149">
        <v>38</v>
      </c>
      <c r="M149" s="2">
        <v>1873</v>
      </c>
      <c r="N149" s="2">
        <v>4790</v>
      </c>
      <c r="O149">
        <v>0.69</v>
      </c>
      <c r="P149" s="2">
        <v>-6953</v>
      </c>
      <c r="Q149" s="2">
        <v>15392</v>
      </c>
      <c r="R149" s="2">
        <v>-34007</v>
      </c>
      <c r="S149" s="2">
        <v>405819</v>
      </c>
      <c r="T149" s="2">
        <v>-275929</v>
      </c>
      <c r="U149">
        <v>5.46</v>
      </c>
      <c r="V149">
        <v>4.68</v>
      </c>
      <c r="W149">
        <v>249</v>
      </c>
      <c r="X149">
        <v>7.82</v>
      </c>
      <c r="Y149" s="2">
        <v>59898980</v>
      </c>
      <c r="Z149" s="2">
        <v>286641</v>
      </c>
      <c r="AA149" s="2">
        <v>109927330</v>
      </c>
      <c r="AB149" s="2">
        <v>13360402</v>
      </c>
    </row>
    <row r="150" spans="1:28" x14ac:dyDescent="0.3">
      <c r="A150">
        <v>149</v>
      </c>
      <c r="B150" t="s">
        <v>1114</v>
      </c>
      <c r="C150" s="2">
        <v>286052</v>
      </c>
      <c r="D150" s="2">
        <v>541551</v>
      </c>
      <c r="E150">
        <v>2.12</v>
      </c>
      <c r="F150" s="2">
        <v>-255499</v>
      </c>
      <c r="G150" s="2">
        <v>38288</v>
      </c>
      <c r="H150" s="2">
        <v>7477550</v>
      </c>
      <c r="I150">
        <v>239</v>
      </c>
      <c r="J150">
        <v>178</v>
      </c>
      <c r="K150" s="3">
        <v>0.74480000000000002</v>
      </c>
      <c r="L150">
        <v>61</v>
      </c>
      <c r="M150" s="2">
        <v>1197</v>
      </c>
      <c r="N150" s="2">
        <v>3042</v>
      </c>
      <c r="O150">
        <v>0.73</v>
      </c>
      <c r="P150" s="2">
        <v>-4189</v>
      </c>
      <c r="Q150" s="2">
        <v>5353</v>
      </c>
      <c r="R150" s="2">
        <v>-22762</v>
      </c>
      <c r="S150" s="2">
        <v>923904</v>
      </c>
      <c r="T150" s="2">
        <v>-702073</v>
      </c>
      <c r="U150">
        <v>23.25</v>
      </c>
      <c r="V150">
        <v>17.7</v>
      </c>
      <c r="W150">
        <v>249</v>
      </c>
      <c r="X150">
        <v>39.44</v>
      </c>
      <c r="Y150" s="2">
        <v>-4278835</v>
      </c>
      <c r="Z150" s="2">
        <v>286052</v>
      </c>
      <c r="AA150" s="2">
        <v>-2956372</v>
      </c>
      <c r="AB150" s="2">
        <v>13360402</v>
      </c>
    </row>
    <row r="151" spans="1:28" x14ac:dyDescent="0.3">
      <c r="A151">
        <v>150</v>
      </c>
      <c r="B151" t="s">
        <v>590</v>
      </c>
      <c r="C151" s="2">
        <v>284750</v>
      </c>
      <c r="D151" s="2">
        <v>466708</v>
      </c>
      <c r="E151">
        <v>2.56</v>
      </c>
      <c r="F151" s="2">
        <v>-181958</v>
      </c>
      <c r="G151" s="2">
        <v>53825</v>
      </c>
      <c r="H151" s="2">
        <v>2153100</v>
      </c>
      <c r="I151">
        <v>94</v>
      </c>
      <c r="J151">
        <v>74</v>
      </c>
      <c r="K151" s="3">
        <v>0.78720000000000001</v>
      </c>
      <c r="L151">
        <v>20</v>
      </c>
      <c r="M151" s="2">
        <v>3029</v>
      </c>
      <c r="N151" s="2">
        <v>6307</v>
      </c>
      <c r="O151">
        <v>0.69</v>
      </c>
      <c r="P151" s="2">
        <v>-9098</v>
      </c>
      <c r="Q151" s="2">
        <v>21082</v>
      </c>
      <c r="R151" s="2">
        <v>-27723</v>
      </c>
      <c r="S151" s="2">
        <v>376632</v>
      </c>
      <c r="T151" s="2">
        <v>-102738</v>
      </c>
      <c r="U151">
        <v>5.03</v>
      </c>
      <c r="V151">
        <v>3.39</v>
      </c>
      <c r="W151">
        <v>249</v>
      </c>
      <c r="X151">
        <v>11.1</v>
      </c>
      <c r="Y151" s="2">
        <v>32841149</v>
      </c>
      <c r="Z151" s="2">
        <v>284750</v>
      </c>
      <c r="AA151" s="2">
        <v>80446185</v>
      </c>
      <c r="AB151" s="2">
        <v>13360402</v>
      </c>
    </row>
    <row r="152" spans="1:28" x14ac:dyDescent="0.3">
      <c r="A152">
        <v>151</v>
      </c>
      <c r="B152" t="s">
        <v>370</v>
      </c>
      <c r="C152" s="2">
        <v>283973</v>
      </c>
      <c r="D152" s="2">
        <v>516169</v>
      </c>
      <c r="E152">
        <v>2.2200000000000002</v>
      </c>
      <c r="F152" s="2">
        <v>-232196</v>
      </c>
      <c r="G152" s="2">
        <v>44627</v>
      </c>
      <c r="H152" s="2">
        <v>4261400</v>
      </c>
      <c r="I152">
        <v>166</v>
      </c>
      <c r="J152">
        <v>129</v>
      </c>
      <c r="K152" s="3">
        <v>0.77710000000000001</v>
      </c>
      <c r="L152">
        <v>37</v>
      </c>
      <c r="M152" s="2">
        <v>1711</v>
      </c>
      <c r="N152" s="2">
        <v>4001</v>
      </c>
      <c r="O152">
        <v>0.64</v>
      </c>
      <c r="P152" s="2">
        <v>-6276</v>
      </c>
      <c r="Q152" s="2">
        <v>11019</v>
      </c>
      <c r="R152" s="2">
        <v>-28294</v>
      </c>
      <c r="S152" s="2">
        <v>585034</v>
      </c>
      <c r="T152" s="2">
        <v>-333118</v>
      </c>
      <c r="U152">
        <v>5.31</v>
      </c>
      <c r="V152">
        <v>3.95</v>
      </c>
      <c r="W152">
        <v>249</v>
      </c>
      <c r="X152">
        <v>10.08</v>
      </c>
      <c r="Y152" s="2">
        <v>16953371</v>
      </c>
      <c r="Z152" s="2">
        <v>283973</v>
      </c>
      <c r="AA152" s="2">
        <v>41753969</v>
      </c>
      <c r="AB152" s="2">
        <v>13360402</v>
      </c>
    </row>
    <row r="153" spans="1:28" x14ac:dyDescent="0.3">
      <c r="A153">
        <v>152</v>
      </c>
      <c r="B153" t="s">
        <v>1471</v>
      </c>
      <c r="C153" s="2">
        <v>283460</v>
      </c>
      <c r="D153" s="2">
        <v>452337</v>
      </c>
      <c r="E153">
        <v>2.68</v>
      </c>
      <c r="F153" s="2">
        <v>-168877</v>
      </c>
      <c r="G153" s="2">
        <v>61309</v>
      </c>
      <c r="H153" s="2">
        <v>1087000</v>
      </c>
      <c r="I153">
        <v>92</v>
      </c>
      <c r="J153">
        <v>77</v>
      </c>
      <c r="K153" s="3">
        <v>0.83699999999999997</v>
      </c>
      <c r="L153">
        <v>15</v>
      </c>
      <c r="M153" s="2">
        <v>3081</v>
      </c>
      <c r="N153" s="2">
        <v>5875</v>
      </c>
      <c r="O153">
        <v>0.52</v>
      </c>
      <c r="P153" s="2">
        <v>-11258</v>
      </c>
      <c r="Q153" s="2">
        <v>22986</v>
      </c>
      <c r="R153" s="2">
        <v>-48543</v>
      </c>
      <c r="S153" s="2">
        <v>366268</v>
      </c>
      <c r="T153" s="2">
        <v>-82443</v>
      </c>
      <c r="U153">
        <v>4.07</v>
      </c>
      <c r="V153">
        <v>3.38</v>
      </c>
      <c r="W153">
        <v>249</v>
      </c>
      <c r="X153">
        <v>7.6</v>
      </c>
      <c r="Y153" s="2">
        <v>94876343</v>
      </c>
      <c r="Z153" s="2">
        <v>283460</v>
      </c>
      <c r="AA153" s="2">
        <v>91366480</v>
      </c>
      <c r="AB153" s="2">
        <v>13360402</v>
      </c>
    </row>
    <row r="154" spans="1:28" x14ac:dyDescent="0.3">
      <c r="A154">
        <v>153</v>
      </c>
      <c r="B154" t="s">
        <v>956</v>
      </c>
      <c r="C154" s="2">
        <v>281542</v>
      </c>
      <c r="D154" s="2">
        <v>365133</v>
      </c>
      <c r="E154">
        <v>4.37</v>
      </c>
      <c r="F154" s="2">
        <v>-83591</v>
      </c>
      <c r="G154" s="2">
        <v>46418</v>
      </c>
      <c r="H154" s="2">
        <v>1893000</v>
      </c>
      <c r="I154">
        <v>36</v>
      </c>
      <c r="J154">
        <v>30</v>
      </c>
      <c r="K154" s="3">
        <v>0.83330000000000004</v>
      </c>
      <c r="L154">
        <v>6</v>
      </c>
      <c r="M154" s="2">
        <v>7821</v>
      </c>
      <c r="N154" s="2">
        <v>12171</v>
      </c>
      <c r="O154">
        <v>0.87</v>
      </c>
      <c r="P154" s="2">
        <v>-13932</v>
      </c>
      <c r="Q154" s="2">
        <v>34177</v>
      </c>
      <c r="R154" s="2">
        <v>-45380</v>
      </c>
      <c r="S154" s="2">
        <v>293914</v>
      </c>
      <c r="T154" s="2">
        <v>-96786</v>
      </c>
      <c r="U154">
        <v>9.44</v>
      </c>
      <c r="V154">
        <v>6.3</v>
      </c>
      <c r="W154">
        <v>249</v>
      </c>
      <c r="X154">
        <v>25.17</v>
      </c>
      <c r="Y154" s="2">
        <v>28335770</v>
      </c>
      <c r="Z154" s="2">
        <v>281542</v>
      </c>
      <c r="AA154" s="2">
        <v>13949519</v>
      </c>
      <c r="AB154" s="2">
        <v>13360402</v>
      </c>
    </row>
    <row r="155" spans="1:28" x14ac:dyDescent="0.3">
      <c r="A155">
        <v>154</v>
      </c>
      <c r="B155" t="s">
        <v>314</v>
      </c>
      <c r="C155" s="2">
        <v>280477</v>
      </c>
      <c r="D155" s="2">
        <v>351271</v>
      </c>
      <c r="E155">
        <v>4.96</v>
      </c>
      <c r="F155" s="2">
        <v>-70794</v>
      </c>
      <c r="G155" s="2">
        <v>35563</v>
      </c>
      <c r="H155" s="2">
        <v>3038000</v>
      </c>
      <c r="I155">
        <v>26</v>
      </c>
      <c r="J155">
        <v>22</v>
      </c>
      <c r="K155" s="3">
        <v>0.84619999999999995</v>
      </c>
      <c r="L155">
        <v>4</v>
      </c>
      <c r="M155" s="2">
        <v>10788</v>
      </c>
      <c r="N155" s="2">
        <v>15967</v>
      </c>
      <c r="O155">
        <v>0.9</v>
      </c>
      <c r="P155" s="2">
        <v>-17699</v>
      </c>
      <c r="Q155" s="2">
        <v>37193</v>
      </c>
      <c r="R155" s="2">
        <v>-49410</v>
      </c>
      <c r="S155" s="2">
        <v>343173</v>
      </c>
      <c r="T155" s="2">
        <v>-184800</v>
      </c>
      <c r="U155">
        <v>26.85</v>
      </c>
      <c r="V155">
        <v>22.14</v>
      </c>
      <c r="W155">
        <v>249</v>
      </c>
      <c r="X155">
        <v>52.75</v>
      </c>
      <c r="Y155" s="2">
        <v>13667605</v>
      </c>
      <c r="Z155" s="2">
        <v>280477</v>
      </c>
      <c r="AA155" s="2">
        <v>31114571</v>
      </c>
      <c r="AB155" s="2">
        <v>13360402</v>
      </c>
    </row>
    <row r="156" spans="1:28" x14ac:dyDescent="0.3">
      <c r="A156">
        <v>155</v>
      </c>
      <c r="B156" t="s">
        <v>1093</v>
      </c>
      <c r="C156" s="2">
        <v>273600</v>
      </c>
      <c r="D156" s="2">
        <v>605402</v>
      </c>
      <c r="E156">
        <v>1.82</v>
      </c>
      <c r="F156" s="2">
        <v>-331802</v>
      </c>
      <c r="G156" s="2">
        <v>51083</v>
      </c>
      <c r="H156" s="2">
        <v>7402700</v>
      </c>
      <c r="I156">
        <v>146</v>
      </c>
      <c r="J156">
        <v>105</v>
      </c>
      <c r="K156" s="3">
        <v>0.71919999999999995</v>
      </c>
      <c r="L156">
        <v>41</v>
      </c>
      <c r="M156" s="2">
        <v>1874</v>
      </c>
      <c r="N156" s="2">
        <v>5766</v>
      </c>
      <c r="O156">
        <v>0.71</v>
      </c>
      <c r="P156" s="2">
        <v>-8093</v>
      </c>
      <c r="Q156" s="2">
        <v>11073</v>
      </c>
      <c r="R156" s="2">
        <v>-39938</v>
      </c>
      <c r="S156" s="2">
        <v>831066</v>
      </c>
      <c r="T156" s="2">
        <v>-670341</v>
      </c>
      <c r="U156">
        <v>19.399999999999999</v>
      </c>
      <c r="V156">
        <v>13.4</v>
      </c>
      <c r="W156">
        <v>249</v>
      </c>
      <c r="X156">
        <v>34.78</v>
      </c>
      <c r="Y156" s="2">
        <v>-2520187</v>
      </c>
      <c r="Z156" s="2">
        <v>273600</v>
      </c>
      <c r="AA156" s="2">
        <v>10557216</v>
      </c>
      <c r="AB156" s="2">
        <v>13360402</v>
      </c>
    </row>
    <row r="157" spans="1:28" x14ac:dyDescent="0.3">
      <c r="A157">
        <v>156</v>
      </c>
      <c r="B157" t="s">
        <v>328</v>
      </c>
      <c r="C157" s="2">
        <v>273209</v>
      </c>
      <c r="D157" s="2">
        <v>503721</v>
      </c>
      <c r="E157">
        <v>2.19</v>
      </c>
      <c r="F157" s="2">
        <v>-230512</v>
      </c>
      <c r="G157" s="2">
        <v>48632</v>
      </c>
      <c r="H157" s="2">
        <v>4583700</v>
      </c>
      <c r="I157">
        <v>123</v>
      </c>
      <c r="J157">
        <v>93</v>
      </c>
      <c r="K157" s="3">
        <v>0.75609999999999999</v>
      </c>
      <c r="L157">
        <v>30</v>
      </c>
      <c r="M157" s="2">
        <v>2221</v>
      </c>
      <c r="N157" s="2">
        <v>5416</v>
      </c>
      <c r="O157">
        <v>0.7</v>
      </c>
      <c r="P157" s="2">
        <v>-7684</v>
      </c>
      <c r="Q157" s="2">
        <v>13067</v>
      </c>
      <c r="R157" s="2">
        <v>-34157</v>
      </c>
      <c r="S157" s="2">
        <v>624069</v>
      </c>
      <c r="T157" s="2">
        <v>-468793</v>
      </c>
      <c r="U157">
        <v>14.16</v>
      </c>
      <c r="V157">
        <v>9.4600000000000009</v>
      </c>
      <c r="W157">
        <v>249</v>
      </c>
      <c r="X157">
        <v>28.73</v>
      </c>
      <c r="Y157" s="2">
        <v>22630245</v>
      </c>
      <c r="Z157" s="2">
        <v>273209</v>
      </c>
      <c r="AA157" s="2">
        <v>3955411</v>
      </c>
      <c r="AB157" s="2">
        <v>13360402</v>
      </c>
    </row>
    <row r="158" spans="1:28" x14ac:dyDescent="0.3">
      <c r="A158">
        <v>157</v>
      </c>
      <c r="B158" t="s">
        <v>1568</v>
      </c>
      <c r="C158" s="2">
        <v>273002</v>
      </c>
      <c r="D158" s="2">
        <v>339312</v>
      </c>
      <c r="E158">
        <v>5.12</v>
      </c>
      <c r="F158" s="2">
        <v>-66310</v>
      </c>
      <c r="G158" s="2">
        <v>20398</v>
      </c>
      <c r="H158" s="2">
        <v>898800</v>
      </c>
      <c r="I158">
        <v>118</v>
      </c>
      <c r="J158">
        <v>97</v>
      </c>
      <c r="K158" s="3">
        <v>0.82199999999999995</v>
      </c>
      <c r="L158">
        <v>21</v>
      </c>
      <c r="M158" s="2">
        <v>2314</v>
      </c>
      <c r="N158" s="2">
        <v>3498</v>
      </c>
      <c r="O158">
        <v>1.1100000000000001</v>
      </c>
      <c r="P158" s="2">
        <v>-3158</v>
      </c>
      <c r="Q158" s="2">
        <v>10495</v>
      </c>
      <c r="R158" s="2">
        <v>-10915</v>
      </c>
      <c r="S158" s="2">
        <v>274721</v>
      </c>
      <c r="T158" s="2">
        <v>-90595</v>
      </c>
      <c r="U158">
        <v>5.97</v>
      </c>
      <c r="V158">
        <v>4.7</v>
      </c>
      <c r="W158">
        <v>249</v>
      </c>
      <c r="X158">
        <v>11.81</v>
      </c>
      <c r="Y158" s="2">
        <v>85138589</v>
      </c>
      <c r="Z158" s="2">
        <v>273002</v>
      </c>
      <c r="AA158" s="2">
        <v>48797189</v>
      </c>
      <c r="AB158" s="2">
        <v>13360402</v>
      </c>
    </row>
    <row r="159" spans="1:28" x14ac:dyDescent="0.3">
      <c r="A159">
        <v>158</v>
      </c>
      <c r="B159" t="s">
        <v>845</v>
      </c>
      <c r="C159" s="2">
        <v>272987</v>
      </c>
      <c r="D159" s="2">
        <v>555659</v>
      </c>
      <c r="E159">
        <v>1.97</v>
      </c>
      <c r="F159" s="2">
        <v>-282672</v>
      </c>
      <c r="G159" s="2">
        <v>37740</v>
      </c>
      <c r="H159" s="2">
        <v>6257450</v>
      </c>
      <c r="I159">
        <v>215</v>
      </c>
      <c r="J159">
        <v>173</v>
      </c>
      <c r="K159" s="3">
        <v>0.80469999999999997</v>
      </c>
      <c r="L159">
        <v>42</v>
      </c>
      <c r="M159" s="2">
        <v>1270</v>
      </c>
      <c r="N159" s="2">
        <v>3212</v>
      </c>
      <c r="O159">
        <v>0.48</v>
      </c>
      <c r="P159" s="2">
        <v>-6730</v>
      </c>
      <c r="Q159" s="2">
        <v>6863</v>
      </c>
      <c r="R159" s="2">
        <v>-26826</v>
      </c>
      <c r="S159" s="2">
        <v>890442</v>
      </c>
      <c r="T159" s="2">
        <v>-637463</v>
      </c>
      <c r="U159">
        <v>5.55</v>
      </c>
      <c r="V159">
        <v>4.29</v>
      </c>
      <c r="W159">
        <v>249</v>
      </c>
      <c r="X159">
        <v>10.74</v>
      </c>
      <c r="Y159" s="2">
        <v>-3852571</v>
      </c>
      <c r="Z159" s="2">
        <v>272987</v>
      </c>
      <c r="AA159" s="2">
        <v>-15397804</v>
      </c>
      <c r="AB159" s="2">
        <v>13360402</v>
      </c>
    </row>
    <row r="160" spans="1:28" x14ac:dyDescent="0.3">
      <c r="A160">
        <v>159</v>
      </c>
      <c r="B160" t="s">
        <v>1205</v>
      </c>
      <c r="C160" s="2">
        <v>271950</v>
      </c>
      <c r="D160" s="2">
        <v>491528</v>
      </c>
      <c r="E160">
        <v>2.2400000000000002</v>
      </c>
      <c r="F160" s="2">
        <v>-219578</v>
      </c>
      <c r="G160" s="2">
        <v>51150</v>
      </c>
      <c r="H160" s="2">
        <v>2168400</v>
      </c>
      <c r="I160">
        <v>147</v>
      </c>
      <c r="J160">
        <v>117</v>
      </c>
      <c r="K160" s="3">
        <v>0.79590000000000005</v>
      </c>
      <c r="L160">
        <v>30</v>
      </c>
      <c r="M160" s="2">
        <v>1850</v>
      </c>
      <c r="N160" s="2">
        <v>4201</v>
      </c>
      <c r="O160">
        <v>0.56999999999999995</v>
      </c>
      <c r="P160" s="2">
        <v>-7319</v>
      </c>
      <c r="Q160" s="2">
        <v>16416</v>
      </c>
      <c r="R160" s="2">
        <v>-29430</v>
      </c>
      <c r="S160" s="2">
        <v>347609</v>
      </c>
      <c r="T160" s="2">
        <v>-161254</v>
      </c>
      <c r="U160">
        <v>4.37</v>
      </c>
      <c r="V160">
        <v>2.98</v>
      </c>
      <c r="W160">
        <v>249</v>
      </c>
      <c r="X160">
        <v>9.8000000000000007</v>
      </c>
      <c r="Y160" s="2">
        <v>55337860</v>
      </c>
      <c r="Z160" s="2">
        <v>271950</v>
      </c>
      <c r="AA160" s="2">
        <v>99116223</v>
      </c>
      <c r="AB160" s="2">
        <v>13360402</v>
      </c>
    </row>
    <row r="161" spans="1:28" x14ac:dyDescent="0.3">
      <c r="A161">
        <v>160</v>
      </c>
      <c r="B161" t="s">
        <v>1552</v>
      </c>
      <c r="C161" s="2">
        <v>269494</v>
      </c>
      <c r="D161" s="2">
        <v>703021</v>
      </c>
      <c r="E161">
        <v>1.62</v>
      </c>
      <c r="F161" s="2">
        <v>-433527</v>
      </c>
      <c r="G161" s="2">
        <v>83181</v>
      </c>
      <c r="H161" s="2">
        <v>3089000</v>
      </c>
      <c r="I161">
        <v>126</v>
      </c>
      <c r="J161">
        <v>97</v>
      </c>
      <c r="K161" s="3">
        <v>0.76980000000000004</v>
      </c>
      <c r="L161">
        <v>29</v>
      </c>
      <c r="M161" s="2">
        <v>2139</v>
      </c>
      <c r="N161" s="2">
        <v>7248</v>
      </c>
      <c r="O161">
        <v>0.48</v>
      </c>
      <c r="P161" s="2">
        <v>-14949</v>
      </c>
      <c r="Q161" s="2">
        <v>28449</v>
      </c>
      <c r="R161" s="2">
        <v>-71978</v>
      </c>
      <c r="S161" s="2">
        <v>654905</v>
      </c>
      <c r="T161" s="2">
        <v>-246678</v>
      </c>
      <c r="U161">
        <v>4.3600000000000003</v>
      </c>
      <c r="V161">
        <v>3.08</v>
      </c>
      <c r="W161">
        <v>249</v>
      </c>
      <c r="X161">
        <v>8.6199999999999992</v>
      </c>
      <c r="Y161" s="2">
        <v>53299411</v>
      </c>
      <c r="Z161" s="2">
        <v>269494</v>
      </c>
      <c r="AA161" s="2">
        <v>47557893</v>
      </c>
      <c r="AB161" s="2">
        <v>13360402</v>
      </c>
    </row>
    <row r="162" spans="1:28" x14ac:dyDescent="0.3">
      <c r="A162">
        <v>161</v>
      </c>
      <c r="B162" t="s">
        <v>729</v>
      </c>
      <c r="C162" s="2">
        <v>269373</v>
      </c>
      <c r="D162" s="2">
        <v>530958</v>
      </c>
      <c r="E162">
        <v>2.0299999999999998</v>
      </c>
      <c r="F162" s="2">
        <v>-261585</v>
      </c>
      <c r="G162" s="2">
        <v>42224</v>
      </c>
      <c r="H162" s="2">
        <v>6893950</v>
      </c>
      <c r="I162">
        <v>221</v>
      </c>
      <c r="J162">
        <v>165</v>
      </c>
      <c r="K162" s="3">
        <v>0.74660000000000004</v>
      </c>
      <c r="L162">
        <v>56</v>
      </c>
      <c r="M162" s="2">
        <v>1219</v>
      </c>
      <c r="N162" s="2">
        <v>3218</v>
      </c>
      <c r="O162">
        <v>0.69</v>
      </c>
      <c r="P162" s="2">
        <v>-4671</v>
      </c>
      <c r="Q162" s="2">
        <v>9353</v>
      </c>
      <c r="R162" s="2">
        <v>-29100</v>
      </c>
      <c r="S162" s="2">
        <v>843418</v>
      </c>
      <c r="T162" s="2">
        <v>-650988</v>
      </c>
      <c r="U162">
        <v>16.25</v>
      </c>
      <c r="V162">
        <v>11.73</v>
      </c>
      <c r="W162">
        <v>249</v>
      </c>
      <c r="X162">
        <v>29.55</v>
      </c>
      <c r="Y162" s="2">
        <v>4258117</v>
      </c>
      <c r="Z162" s="2">
        <v>269373</v>
      </c>
      <c r="AA162" s="2">
        <v>-5244517</v>
      </c>
      <c r="AB162" s="2">
        <v>13360402</v>
      </c>
    </row>
    <row r="163" spans="1:28" x14ac:dyDescent="0.3">
      <c r="A163">
        <v>162</v>
      </c>
      <c r="B163" t="s">
        <v>466</v>
      </c>
      <c r="C163" s="2">
        <v>269261</v>
      </c>
      <c r="D163" s="2">
        <v>446954</v>
      </c>
      <c r="E163">
        <v>2.52</v>
      </c>
      <c r="F163" s="2">
        <v>-177693</v>
      </c>
      <c r="G163" s="2">
        <v>34866</v>
      </c>
      <c r="H163" s="2">
        <v>4163100</v>
      </c>
      <c r="I163">
        <v>97</v>
      </c>
      <c r="J163">
        <v>76</v>
      </c>
      <c r="K163" s="3">
        <v>0.78349999999999997</v>
      </c>
      <c r="L163">
        <v>21</v>
      </c>
      <c r="M163" s="2">
        <v>2776</v>
      </c>
      <c r="N163" s="2">
        <v>5881</v>
      </c>
      <c r="O163">
        <v>0.69</v>
      </c>
      <c r="P163" s="2">
        <v>-8462</v>
      </c>
      <c r="Q163" s="2">
        <v>18173</v>
      </c>
      <c r="R163" s="2">
        <v>-39506</v>
      </c>
      <c r="S163" s="2">
        <v>426732</v>
      </c>
      <c r="T163" s="2">
        <v>-243427</v>
      </c>
      <c r="U163">
        <v>6.02</v>
      </c>
      <c r="V163">
        <v>4.96</v>
      </c>
      <c r="W163">
        <v>249</v>
      </c>
      <c r="X163">
        <v>9.86</v>
      </c>
      <c r="Y163" s="2">
        <v>41965611</v>
      </c>
      <c r="Z163" s="2">
        <v>269261</v>
      </c>
      <c r="AA163" s="2">
        <v>75356958</v>
      </c>
      <c r="AB163" s="2">
        <v>13360402</v>
      </c>
    </row>
    <row r="164" spans="1:28" x14ac:dyDescent="0.3">
      <c r="A164">
        <v>163</v>
      </c>
      <c r="B164" t="s">
        <v>330</v>
      </c>
      <c r="C164" s="2">
        <v>268241</v>
      </c>
      <c r="D164" s="2">
        <v>354637</v>
      </c>
      <c r="E164">
        <v>4.0999999999999996</v>
      </c>
      <c r="F164" s="2">
        <v>-86396</v>
      </c>
      <c r="G164" s="2">
        <v>32877</v>
      </c>
      <c r="H164" s="2">
        <v>2220000</v>
      </c>
      <c r="I164">
        <v>54</v>
      </c>
      <c r="J164">
        <v>46</v>
      </c>
      <c r="K164" s="3">
        <v>0.85189999999999999</v>
      </c>
      <c r="L164">
        <v>8</v>
      </c>
      <c r="M164" s="2">
        <v>4967</v>
      </c>
      <c r="N164" s="2">
        <v>7710</v>
      </c>
      <c r="O164">
        <v>0.71</v>
      </c>
      <c r="P164" s="2">
        <v>-10800</v>
      </c>
      <c r="Q164" s="2">
        <v>19377</v>
      </c>
      <c r="R164" s="2">
        <v>-28218</v>
      </c>
      <c r="S164" s="2">
        <v>342526</v>
      </c>
      <c r="T164" s="2">
        <v>-154231</v>
      </c>
      <c r="U164">
        <v>9.6999999999999993</v>
      </c>
      <c r="V164">
        <v>7.5</v>
      </c>
      <c r="W164">
        <v>249</v>
      </c>
      <c r="X164">
        <v>22.37</v>
      </c>
      <c r="Y164" s="2">
        <v>17776229</v>
      </c>
      <c r="Z164" s="2">
        <v>268241</v>
      </c>
      <c r="AA164" s="2">
        <v>12280776</v>
      </c>
      <c r="AB164" s="2">
        <v>13360402</v>
      </c>
    </row>
    <row r="165" spans="1:28" x14ac:dyDescent="0.3">
      <c r="A165">
        <v>164</v>
      </c>
      <c r="B165" t="s">
        <v>545</v>
      </c>
      <c r="C165" s="2">
        <v>267624</v>
      </c>
      <c r="D165" s="2">
        <v>361517</v>
      </c>
      <c r="E165">
        <v>3.85</v>
      </c>
      <c r="F165" s="2">
        <v>-93893</v>
      </c>
      <c r="G165" s="2">
        <v>40193</v>
      </c>
      <c r="H165" s="2">
        <v>2078500</v>
      </c>
      <c r="I165">
        <v>40</v>
      </c>
      <c r="J165">
        <v>35</v>
      </c>
      <c r="K165" s="3">
        <v>0.875</v>
      </c>
      <c r="L165">
        <v>5</v>
      </c>
      <c r="M165" s="2">
        <v>6691</v>
      </c>
      <c r="N165" s="2">
        <v>10329</v>
      </c>
      <c r="O165">
        <v>0.55000000000000004</v>
      </c>
      <c r="P165" s="2">
        <v>-18779</v>
      </c>
      <c r="Q165" s="2">
        <v>33014</v>
      </c>
      <c r="R165" s="2">
        <v>-34621</v>
      </c>
      <c r="S165" s="2">
        <v>325508</v>
      </c>
      <c r="T165" s="2">
        <v>-158101</v>
      </c>
      <c r="U165">
        <v>12.72</v>
      </c>
      <c r="V165">
        <v>9.4</v>
      </c>
      <c r="W165">
        <v>249</v>
      </c>
      <c r="X165">
        <v>36</v>
      </c>
      <c r="Y165" s="2">
        <v>23147233</v>
      </c>
      <c r="Z165" s="2">
        <v>267624</v>
      </c>
      <c r="AA165" s="2">
        <v>15896784</v>
      </c>
      <c r="AB165" s="2">
        <v>13360402</v>
      </c>
    </row>
    <row r="166" spans="1:28" x14ac:dyDescent="0.3">
      <c r="A166">
        <v>165</v>
      </c>
      <c r="B166" t="s">
        <v>1698</v>
      </c>
      <c r="C166" s="2">
        <v>263275</v>
      </c>
      <c r="D166" s="2">
        <v>423128</v>
      </c>
      <c r="E166">
        <v>2.65</v>
      </c>
      <c r="F166" s="2">
        <v>-159852</v>
      </c>
      <c r="G166" s="2">
        <v>41968</v>
      </c>
      <c r="H166" s="2">
        <v>3220300</v>
      </c>
      <c r="I166">
        <v>90</v>
      </c>
      <c r="J166">
        <v>73</v>
      </c>
      <c r="K166" s="3">
        <v>0.81110000000000004</v>
      </c>
      <c r="L166">
        <v>17</v>
      </c>
      <c r="M166" s="2">
        <v>2925</v>
      </c>
      <c r="N166" s="2">
        <v>5796</v>
      </c>
      <c r="O166">
        <v>0.62</v>
      </c>
      <c r="P166" s="2">
        <v>-9403</v>
      </c>
      <c r="Q166" s="2">
        <v>14961</v>
      </c>
      <c r="R166" s="2">
        <v>-34057</v>
      </c>
      <c r="S166" s="2">
        <v>509650</v>
      </c>
      <c r="T166" s="2">
        <v>-261942</v>
      </c>
      <c r="U166">
        <v>6.79</v>
      </c>
      <c r="V166">
        <v>4.9000000000000004</v>
      </c>
      <c r="W166">
        <v>249</v>
      </c>
      <c r="X166">
        <v>14.88</v>
      </c>
      <c r="Y166" s="2">
        <v>32704969</v>
      </c>
      <c r="Z166" s="2">
        <v>263275</v>
      </c>
      <c r="AA166" s="2">
        <v>22580595</v>
      </c>
      <c r="AB166" s="2">
        <v>13360402</v>
      </c>
    </row>
    <row r="167" spans="1:28" x14ac:dyDescent="0.3">
      <c r="A167">
        <v>166</v>
      </c>
      <c r="B167" t="s">
        <v>147</v>
      </c>
      <c r="C167" s="2">
        <v>261828</v>
      </c>
      <c r="D167" s="2">
        <v>420722</v>
      </c>
      <c r="E167">
        <v>2.65</v>
      </c>
      <c r="F167" s="2">
        <v>-158894</v>
      </c>
      <c r="G167" s="2">
        <v>31872</v>
      </c>
      <c r="H167" s="2">
        <v>3073200</v>
      </c>
      <c r="I167">
        <v>151</v>
      </c>
      <c r="J167">
        <v>119</v>
      </c>
      <c r="K167" s="3">
        <v>0.78810000000000002</v>
      </c>
      <c r="L167">
        <v>32</v>
      </c>
      <c r="M167" s="2">
        <v>1734</v>
      </c>
      <c r="N167" s="2">
        <v>3535</v>
      </c>
      <c r="O167">
        <v>0.71</v>
      </c>
      <c r="P167" s="2">
        <v>-4965</v>
      </c>
      <c r="Q167" s="2">
        <v>8543</v>
      </c>
      <c r="R167" s="2">
        <v>-19876</v>
      </c>
      <c r="S167" s="2">
        <v>419409</v>
      </c>
      <c r="T167" s="2">
        <v>-261885</v>
      </c>
      <c r="U167">
        <v>9.7200000000000006</v>
      </c>
      <c r="V167">
        <v>6.03</v>
      </c>
      <c r="W167">
        <v>249</v>
      </c>
      <c r="X167">
        <v>23.41</v>
      </c>
      <c r="Y167" s="2">
        <v>34323581</v>
      </c>
      <c r="Z167" s="2">
        <v>261828</v>
      </c>
      <c r="AA167" s="2">
        <v>36964844</v>
      </c>
      <c r="AB167" s="2">
        <v>13360402</v>
      </c>
    </row>
    <row r="168" spans="1:28" x14ac:dyDescent="0.3">
      <c r="A168">
        <v>167</v>
      </c>
      <c r="B168" t="s">
        <v>372</v>
      </c>
      <c r="C168" s="2">
        <v>256192</v>
      </c>
      <c r="D168" s="2">
        <v>501151</v>
      </c>
      <c r="E168">
        <v>2.0499999999999998</v>
      </c>
      <c r="F168" s="2">
        <v>-244959</v>
      </c>
      <c r="G168" s="2">
        <v>35571</v>
      </c>
      <c r="H168" s="2">
        <v>4677300</v>
      </c>
      <c r="I168">
        <v>90</v>
      </c>
      <c r="J168">
        <v>65</v>
      </c>
      <c r="K168" s="3">
        <v>0.72219999999999995</v>
      </c>
      <c r="L168">
        <v>25</v>
      </c>
      <c r="M168" s="2">
        <v>2847</v>
      </c>
      <c r="N168" s="2">
        <v>7710</v>
      </c>
      <c r="O168">
        <v>0.79</v>
      </c>
      <c r="P168" s="2">
        <v>-9798</v>
      </c>
      <c r="Q168" s="2">
        <v>13291</v>
      </c>
      <c r="R168" s="2">
        <v>-42019</v>
      </c>
      <c r="S168" s="2">
        <v>551098</v>
      </c>
      <c r="T168" s="2">
        <v>-345218</v>
      </c>
      <c r="U168">
        <v>21.82</v>
      </c>
      <c r="V168">
        <v>16.55</v>
      </c>
      <c r="W168">
        <v>249</v>
      </c>
      <c r="X168">
        <v>35.520000000000003</v>
      </c>
      <c r="Y168" s="2">
        <v>-18748955</v>
      </c>
      <c r="Z168" s="2">
        <v>256192</v>
      </c>
      <c r="AA168" s="2">
        <v>-17175048</v>
      </c>
      <c r="AB168" s="2">
        <v>13360402</v>
      </c>
    </row>
    <row r="169" spans="1:28" x14ac:dyDescent="0.3">
      <c r="A169">
        <v>168</v>
      </c>
      <c r="B169" t="s">
        <v>914</v>
      </c>
      <c r="C169" s="2">
        <v>255347</v>
      </c>
      <c r="D169" s="2">
        <v>566084</v>
      </c>
      <c r="E169">
        <v>1.82</v>
      </c>
      <c r="F169" s="2">
        <v>-310737</v>
      </c>
      <c r="G169" s="2">
        <v>52050</v>
      </c>
      <c r="H169" s="2">
        <v>4282500</v>
      </c>
      <c r="I169">
        <v>171</v>
      </c>
      <c r="J169">
        <v>132</v>
      </c>
      <c r="K169" s="3">
        <v>0.77190000000000003</v>
      </c>
      <c r="L169">
        <v>39</v>
      </c>
      <c r="M169" s="2">
        <v>1493</v>
      </c>
      <c r="N169" s="2">
        <v>4289</v>
      </c>
      <c r="O169">
        <v>0.54</v>
      </c>
      <c r="P169" s="2">
        <v>-7968</v>
      </c>
      <c r="Q169" s="2">
        <v>12706</v>
      </c>
      <c r="R169" s="2">
        <v>-28895</v>
      </c>
      <c r="S169" s="2">
        <v>698856</v>
      </c>
      <c r="T169" s="2">
        <v>-447093</v>
      </c>
      <c r="U169">
        <v>6.78</v>
      </c>
      <c r="V169">
        <v>5.18</v>
      </c>
      <c r="W169">
        <v>249</v>
      </c>
      <c r="X169">
        <v>12.21</v>
      </c>
      <c r="Y169" s="2">
        <v>32658350</v>
      </c>
      <c r="Z169" s="2">
        <v>255347</v>
      </c>
      <c r="AA169" s="2">
        <v>48053164</v>
      </c>
      <c r="AB169" s="2">
        <v>13360402</v>
      </c>
    </row>
    <row r="170" spans="1:28" x14ac:dyDescent="0.3">
      <c r="A170">
        <v>169</v>
      </c>
      <c r="B170" t="s">
        <v>1307</v>
      </c>
      <c r="C170" s="2">
        <v>255303</v>
      </c>
      <c r="D170" s="2">
        <v>479359</v>
      </c>
      <c r="E170">
        <v>2.14</v>
      </c>
      <c r="F170" s="2">
        <v>-224056</v>
      </c>
      <c r="G170" s="2">
        <v>44727</v>
      </c>
      <c r="H170" s="2">
        <v>4182500</v>
      </c>
      <c r="I170">
        <v>97</v>
      </c>
      <c r="J170">
        <v>77</v>
      </c>
      <c r="K170" s="3">
        <v>0.79379999999999995</v>
      </c>
      <c r="L170">
        <v>20</v>
      </c>
      <c r="M170" s="2">
        <v>2632</v>
      </c>
      <c r="N170" s="2">
        <v>6225</v>
      </c>
      <c r="O170">
        <v>0.56000000000000005</v>
      </c>
      <c r="P170" s="2">
        <v>-11203</v>
      </c>
      <c r="Q170" s="2">
        <v>15568</v>
      </c>
      <c r="R170" s="2">
        <v>-43550</v>
      </c>
      <c r="S170" s="2">
        <v>476973</v>
      </c>
      <c r="T170" s="2">
        <v>-355938</v>
      </c>
      <c r="U170">
        <v>8.25</v>
      </c>
      <c r="V170">
        <v>5.53</v>
      </c>
      <c r="W170">
        <v>249</v>
      </c>
      <c r="X170">
        <v>18.7</v>
      </c>
      <c r="Y170" s="2">
        <v>8119911</v>
      </c>
      <c r="Z170" s="2">
        <v>255303</v>
      </c>
      <c r="AA170" s="2">
        <v>-157684</v>
      </c>
      <c r="AB170" s="2">
        <v>13360402</v>
      </c>
    </row>
    <row r="171" spans="1:28" x14ac:dyDescent="0.3">
      <c r="A171">
        <v>170</v>
      </c>
      <c r="B171" t="s">
        <v>716</v>
      </c>
      <c r="C171" s="2">
        <v>254397</v>
      </c>
      <c r="D171" s="2">
        <v>399346</v>
      </c>
      <c r="E171">
        <v>2.76</v>
      </c>
      <c r="F171" s="2">
        <v>-144949</v>
      </c>
      <c r="G171" s="2">
        <v>44593</v>
      </c>
      <c r="H171" s="2">
        <v>1447500</v>
      </c>
      <c r="I171">
        <v>102</v>
      </c>
      <c r="J171">
        <v>84</v>
      </c>
      <c r="K171" s="3">
        <v>0.82350000000000001</v>
      </c>
      <c r="L171">
        <v>18</v>
      </c>
      <c r="M171" s="2">
        <v>2494</v>
      </c>
      <c r="N171" s="2">
        <v>4754</v>
      </c>
      <c r="O171">
        <v>0.59</v>
      </c>
      <c r="P171" s="2">
        <v>-8053</v>
      </c>
      <c r="Q171" s="2">
        <v>15468</v>
      </c>
      <c r="R171" s="2">
        <v>-31101</v>
      </c>
      <c r="S171" s="2">
        <v>281865</v>
      </c>
      <c r="T171" s="2">
        <v>-130395</v>
      </c>
      <c r="U171">
        <v>4.4400000000000004</v>
      </c>
      <c r="V171">
        <v>3.37</v>
      </c>
      <c r="W171">
        <v>249</v>
      </c>
      <c r="X171">
        <v>9.44</v>
      </c>
      <c r="Y171" s="2">
        <v>60095134</v>
      </c>
      <c r="Z171" s="2">
        <v>254397</v>
      </c>
      <c r="AA171" s="2">
        <v>87710861</v>
      </c>
      <c r="AB171" s="2">
        <v>13360402</v>
      </c>
    </row>
    <row r="172" spans="1:28" x14ac:dyDescent="0.3">
      <c r="A172">
        <v>171</v>
      </c>
      <c r="B172" t="s">
        <v>1070</v>
      </c>
      <c r="C172" s="2">
        <v>254120</v>
      </c>
      <c r="D172" s="2">
        <v>433549</v>
      </c>
      <c r="E172">
        <v>2.42</v>
      </c>
      <c r="F172" s="2">
        <v>-179429</v>
      </c>
      <c r="G172" s="2">
        <v>37044</v>
      </c>
      <c r="H172" s="2">
        <v>3640200</v>
      </c>
      <c r="I172">
        <v>127</v>
      </c>
      <c r="J172">
        <v>100</v>
      </c>
      <c r="K172" s="3">
        <v>0.78739999999999999</v>
      </c>
      <c r="L172">
        <v>27</v>
      </c>
      <c r="M172" s="2">
        <v>2001</v>
      </c>
      <c r="N172" s="2">
        <v>4335</v>
      </c>
      <c r="O172">
        <v>0.65</v>
      </c>
      <c r="P172" s="2">
        <v>-6646</v>
      </c>
      <c r="Q172" s="2">
        <v>9518</v>
      </c>
      <c r="R172" s="2">
        <v>-30560</v>
      </c>
      <c r="S172" s="2">
        <v>412404</v>
      </c>
      <c r="T172" s="2">
        <v>-198339</v>
      </c>
      <c r="U172">
        <v>6.2</v>
      </c>
      <c r="V172">
        <v>4.5</v>
      </c>
      <c r="W172">
        <v>249</v>
      </c>
      <c r="X172">
        <v>12.48</v>
      </c>
      <c r="Y172" s="2">
        <v>21238282</v>
      </c>
      <c r="Z172" s="2">
        <v>254120</v>
      </c>
      <c r="AA172" s="2">
        <v>23899585</v>
      </c>
      <c r="AB172" s="2">
        <v>13360402</v>
      </c>
    </row>
    <row r="173" spans="1:28" x14ac:dyDescent="0.3">
      <c r="A173">
        <v>172</v>
      </c>
      <c r="B173" t="s">
        <v>1505</v>
      </c>
      <c r="C173" s="2">
        <v>247808</v>
      </c>
      <c r="D173" s="2">
        <v>496246</v>
      </c>
      <c r="E173">
        <v>2</v>
      </c>
      <c r="F173" s="2">
        <v>-248438</v>
      </c>
      <c r="G173" s="2">
        <v>43452</v>
      </c>
      <c r="H173" s="2">
        <v>6179300</v>
      </c>
      <c r="I173">
        <v>124</v>
      </c>
      <c r="J173">
        <v>92</v>
      </c>
      <c r="K173" s="3">
        <v>0.7419</v>
      </c>
      <c r="L173">
        <v>32</v>
      </c>
      <c r="M173" s="2">
        <v>1998</v>
      </c>
      <c r="N173" s="2">
        <v>5394</v>
      </c>
      <c r="O173">
        <v>0.69</v>
      </c>
      <c r="P173" s="2">
        <v>-7764</v>
      </c>
      <c r="Q173" s="2">
        <v>12075</v>
      </c>
      <c r="R173" s="2">
        <v>-34384</v>
      </c>
      <c r="S173" s="2">
        <v>715936</v>
      </c>
      <c r="T173" s="2">
        <v>-576721</v>
      </c>
      <c r="U173">
        <v>12.58</v>
      </c>
      <c r="V173">
        <v>8.0399999999999991</v>
      </c>
      <c r="W173">
        <v>249</v>
      </c>
      <c r="X173">
        <v>25.63</v>
      </c>
      <c r="Y173" s="2">
        <v>10015319</v>
      </c>
      <c r="Z173" s="2">
        <v>247808</v>
      </c>
      <c r="AA173" s="2">
        <v>5138870</v>
      </c>
      <c r="AB173" s="2">
        <v>13360402</v>
      </c>
    </row>
    <row r="174" spans="1:28" x14ac:dyDescent="0.3">
      <c r="A174">
        <v>173</v>
      </c>
      <c r="B174" t="s">
        <v>1635</v>
      </c>
      <c r="C174" s="2">
        <v>246572</v>
      </c>
      <c r="D174" s="2">
        <v>425941</v>
      </c>
      <c r="E174">
        <v>2.37</v>
      </c>
      <c r="F174" s="2">
        <v>-179368</v>
      </c>
      <c r="G174" s="2">
        <v>32317</v>
      </c>
      <c r="H174" s="2">
        <v>4482100</v>
      </c>
      <c r="I174">
        <v>103</v>
      </c>
      <c r="J174">
        <v>85</v>
      </c>
      <c r="K174" s="3">
        <v>0.82520000000000004</v>
      </c>
      <c r="L174">
        <v>18</v>
      </c>
      <c r="M174" s="2">
        <v>2394</v>
      </c>
      <c r="N174" s="2">
        <v>5011</v>
      </c>
      <c r="O174">
        <v>0.5</v>
      </c>
      <c r="P174" s="2">
        <v>-9965</v>
      </c>
      <c r="Q174" s="2">
        <v>13101</v>
      </c>
      <c r="R174" s="2">
        <v>-39905</v>
      </c>
      <c r="S174" s="2">
        <v>724614</v>
      </c>
      <c r="T174" s="2">
        <v>-551327</v>
      </c>
      <c r="U174">
        <v>9.01</v>
      </c>
      <c r="V174">
        <v>7.74</v>
      </c>
      <c r="W174">
        <v>249</v>
      </c>
      <c r="X174">
        <v>15</v>
      </c>
      <c r="Y174" s="2">
        <v>29405415</v>
      </c>
      <c r="Z174" s="2">
        <v>246572</v>
      </c>
      <c r="AA174" s="2">
        <v>17896282</v>
      </c>
      <c r="AB174" s="2">
        <v>13360402</v>
      </c>
    </row>
    <row r="175" spans="1:28" x14ac:dyDescent="0.3">
      <c r="A175">
        <v>174</v>
      </c>
      <c r="B175" t="s">
        <v>163</v>
      </c>
      <c r="C175" s="2">
        <v>245900</v>
      </c>
      <c r="D175" s="2">
        <v>494811</v>
      </c>
      <c r="E175">
        <v>1.99</v>
      </c>
      <c r="F175" s="2">
        <v>-248911</v>
      </c>
      <c r="G175" s="2">
        <v>45020</v>
      </c>
      <c r="H175" s="2">
        <v>3744200</v>
      </c>
      <c r="I175">
        <v>113</v>
      </c>
      <c r="J175">
        <v>87</v>
      </c>
      <c r="K175" s="3">
        <v>0.76990000000000003</v>
      </c>
      <c r="L175">
        <v>26</v>
      </c>
      <c r="M175" s="2">
        <v>2176</v>
      </c>
      <c r="N175" s="2">
        <v>5687</v>
      </c>
      <c r="O175">
        <v>0.59</v>
      </c>
      <c r="P175" s="2">
        <v>-9573</v>
      </c>
      <c r="Q175" s="2">
        <v>12632</v>
      </c>
      <c r="R175" s="2">
        <v>-37067</v>
      </c>
      <c r="S175" s="2">
        <v>448683</v>
      </c>
      <c r="T175" s="2">
        <v>-305222</v>
      </c>
      <c r="U175">
        <v>20.77</v>
      </c>
      <c r="V175">
        <v>15.41</v>
      </c>
      <c r="W175">
        <v>249</v>
      </c>
      <c r="X175">
        <v>38.69</v>
      </c>
      <c r="Y175" s="2">
        <v>11330496</v>
      </c>
      <c r="Z175" s="2">
        <v>245900</v>
      </c>
      <c r="AA175" s="2">
        <v>1987278</v>
      </c>
      <c r="AB175" s="2">
        <v>13360402</v>
      </c>
    </row>
    <row r="176" spans="1:28" x14ac:dyDescent="0.3">
      <c r="A176">
        <v>175</v>
      </c>
      <c r="B176" t="s">
        <v>563</v>
      </c>
      <c r="C176" s="2">
        <v>244029</v>
      </c>
      <c r="D176" s="2">
        <v>400934</v>
      </c>
      <c r="E176">
        <v>2.56</v>
      </c>
      <c r="F176" s="2">
        <v>-156905</v>
      </c>
      <c r="G176" s="2">
        <v>38071</v>
      </c>
      <c r="H176" s="2">
        <v>2936200</v>
      </c>
      <c r="I176">
        <v>91</v>
      </c>
      <c r="J176">
        <v>75</v>
      </c>
      <c r="K176" s="3">
        <v>0.82420000000000004</v>
      </c>
      <c r="L176">
        <v>16</v>
      </c>
      <c r="M176" s="2">
        <v>2682</v>
      </c>
      <c r="N176" s="2">
        <v>5346</v>
      </c>
      <c r="O176">
        <v>0.55000000000000004</v>
      </c>
      <c r="P176" s="2">
        <v>-9807</v>
      </c>
      <c r="Q176" s="2">
        <v>12496</v>
      </c>
      <c r="R176" s="2">
        <v>-31007</v>
      </c>
      <c r="S176" s="2">
        <v>348190</v>
      </c>
      <c r="T176" s="2">
        <v>-264704</v>
      </c>
      <c r="U176">
        <v>15.89</v>
      </c>
      <c r="V176">
        <v>12.73</v>
      </c>
      <c r="W176">
        <v>249</v>
      </c>
      <c r="X176">
        <v>30.69</v>
      </c>
      <c r="Y176" s="2">
        <v>13161969</v>
      </c>
      <c r="Z176" s="2">
        <v>244029</v>
      </c>
      <c r="AA176" s="2">
        <v>20258590</v>
      </c>
      <c r="AB176" s="2">
        <v>13360402</v>
      </c>
    </row>
    <row r="177" spans="1:28" x14ac:dyDescent="0.3">
      <c r="A177">
        <v>176</v>
      </c>
      <c r="B177" t="s">
        <v>633</v>
      </c>
      <c r="C177" s="2">
        <v>239077</v>
      </c>
      <c r="D177" s="2">
        <v>491343</v>
      </c>
      <c r="E177">
        <v>1.95</v>
      </c>
      <c r="F177" s="2">
        <v>-252266</v>
      </c>
      <c r="G177" s="2">
        <v>43890</v>
      </c>
      <c r="H177" s="2">
        <v>4558500</v>
      </c>
      <c r="I177">
        <v>45</v>
      </c>
      <c r="J177">
        <v>35</v>
      </c>
      <c r="K177" s="3">
        <v>0.77780000000000005</v>
      </c>
      <c r="L177">
        <v>10</v>
      </c>
      <c r="M177" s="2">
        <v>5313</v>
      </c>
      <c r="N177" s="2">
        <v>14038</v>
      </c>
      <c r="O177">
        <v>0.56000000000000005</v>
      </c>
      <c r="P177" s="2">
        <v>-25227</v>
      </c>
      <c r="Q177" s="2">
        <v>28094</v>
      </c>
      <c r="R177" s="2">
        <v>-65571</v>
      </c>
      <c r="S177" s="2">
        <v>603696</v>
      </c>
      <c r="T177" s="2">
        <v>-357617</v>
      </c>
      <c r="U177">
        <v>16.02</v>
      </c>
      <c r="V177">
        <v>13.11</v>
      </c>
      <c r="W177">
        <v>249</v>
      </c>
      <c r="X177">
        <v>26.2</v>
      </c>
      <c r="Y177" s="2">
        <v>-5739282</v>
      </c>
      <c r="Z177" s="2">
        <v>239077</v>
      </c>
      <c r="AA177" s="2">
        <v>-5307052</v>
      </c>
      <c r="AB177" s="2">
        <v>13360402</v>
      </c>
    </row>
    <row r="178" spans="1:28" x14ac:dyDescent="0.3">
      <c r="A178">
        <v>177</v>
      </c>
      <c r="B178" t="s">
        <v>1558</v>
      </c>
      <c r="C178" s="2">
        <v>235996</v>
      </c>
      <c r="D178" s="2">
        <v>404409</v>
      </c>
      <c r="E178">
        <v>2.4</v>
      </c>
      <c r="F178" s="2">
        <v>-168413</v>
      </c>
      <c r="G178" s="2">
        <v>40204</v>
      </c>
      <c r="H178" s="2">
        <v>3271800</v>
      </c>
      <c r="I178">
        <v>83</v>
      </c>
      <c r="J178">
        <v>67</v>
      </c>
      <c r="K178" s="3">
        <v>0.80720000000000003</v>
      </c>
      <c r="L178">
        <v>16</v>
      </c>
      <c r="M178" s="2">
        <v>2843</v>
      </c>
      <c r="N178" s="2">
        <v>6036</v>
      </c>
      <c r="O178">
        <v>0.56999999999999995</v>
      </c>
      <c r="P178" s="2">
        <v>-10526</v>
      </c>
      <c r="Q178" s="2">
        <v>15003</v>
      </c>
      <c r="R178" s="2">
        <v>-36492</v>
      </c>
      <c r="S178" s="2">
        <v>474613</v>
      </c>
      <c r="T178" s="2">
        <v>-270344</v>
      </c>
      <c r="U178">
        <v>8.2200000000000006</v>
      </c>
      <c r="V178">
        <v>6.09</v>
      </c>
      <c r="W178">
        <v>249</v>
      </c>
      <c r="X178">
        <v>17.12</v>
      </c>
      <c r="Y178" s="2">
        <v>17966860</v>
      </c>
      <c r="Z178" s="2">
        <v>235996</v>
      </c>
      <c r="AA178" s="2">
        <v>3468126</v>
      </c>
      <c r="AB178" s="2">
        <v>13360402</v>
      </c>
    </row>
    <row r="179" spans="1:28" x14ac:dyDescent="0.3">
      <c r="A179">
        <v>178</v>
      </c>
      <c r="B179" t="s">
        <v>1563</v>
      </c>
      <c r="C179" s="2">
        <v>235392</v>
      </c>
      <c r="D179" s="2">
        <v>425173</v>
      </c>
      <c r="E179">
        <v>2.2400000000000002</v>
      </c>
      <c r="F179" s="2">
        <v>-189781</v>
      </c>
      <c r="G179" s="2">
        <v>33091</v>
      </c>
      <c r="H179" s="2">
        <v>4342500</v>
      </c>
      <c r="I179">
        <v>62</v>
      </c>
      <c r="J179">
        <v>46</v>
      </c>
      <c r="K179" s="3">
        <v>0.7419</v>
      </c>
      <c r="L179">
        <v>16</v>
      </c>
      <c r="M179" s="2">
        <v>3797</v>
      </c>
      <c r="N179" s="2">
        <v>9243</v>
      </c>
      <c r="O179">
        <v>0.78</v>
      </c>
      <c r="P179" s="2">
        <v>-11861</v>
      </c>
      <c r="Q179" s="2">
        <v>28308</v>
      </c>
      <c r="R179" s="2">
        <v>-33629</v>
      </c>
      <c r="S179" s="2">
        <v>560282</v>
      </c>
      <c r="T179" s="2">
        <v>-419443</v>
      </c>
      <c r="U179">
        <v>10.39</v>
      </c>
      <c r="V179">
        <v>8.41</v>
      </c>
      <c r="W179">
        <v>249</v>
      </c>
      <c r="X179">
        <v>16.059999999999999</v>
      </c>
      <c r="Y179" s="2">
        <v>-5832704</v>
      </c>
      <c r="Z179" s="2">
        <v>235392</v>
      </c>
      <c r="AA179" s="2">
        <v>-14439662</v>
      </c>
      <c r="AB179" s="2">
        <v>13360402</v>
      </c>
    </row>
    <row r="180" spans="1:28" x14ac:dyDescent="0.3">
      <c r="A180">
        <v>179</v>
      </c>
      <c r="B180" t="s">
        <v>1415</v>
      </c>
      <c r="C180" s="2">
        <v>234148</v>
      </c>
      <c r="D180" s="2">
        <v>345699</v>
      </c>
      <c r="E180">
        <v>3.1</v>
      </c>
      <c r="F180" s="2">
        <v>-111551</v>
      </c>
      <c r="G180" s="2">
        <v>40219</v>
      </c>
      <c r="H180" s="2">
        <v>1711000</v>
      </c>
      <c r="I180">
        <v>55</v>
      </c>
      <c r="J180">
        <v>45</v>
      </c>
      <c r="K180" s="3">
        <v>0.81820000000000004</v>
      </c>
      <c r="L180">
        <v>10</v>
      </c>
      <c r="M180" s="2">
        <v>4257</v>
      </c>
      <c r="N180" s="2">
        <v>7682</v>
      </c>
      <c r="O180">
        <v>0.69</v>
      </c>
      <c r="P180" s="2">
        <v>-11155</v>
      </c>
      <c r="Q180" s="2">
        <v>18729</v>
      </c>
      <c r="R180" s="2">
        <v>-33704</v>
      </c>
      <c r="S180" s="2">
        <v>282853</v>
      </c>
      <c r="T180" s="2">
        <v>-119422</v>
      </c>
      <c r="U180">
        <v>7.89</v>
      </c>
      <c r="V180">
        <v>6.31</v>
      </c>
      <c r="W180">
        <v>249</v>
      </c>
      <c r="X180">
        <v>15</v>
      </c>
      <c r="Y180" s="2">
        <v>27017074</v>
      </c>
      <c r="Z180" s="2">
        <v>234148</v>
      </c>
      <c r="AA180" s="2">
        <v>18749191</v>
      </c>
      <c r="AB180" s="2">
        <v>13360402</v>
      </c>
    </row>
    <row r="181" spans="1:28" x14ac:dyDescent="0.3">
      <c r="A181">
        <v>180</v>
      </c>
      <c r="B181" t="s">
        <v>355</v>
      </c>
      <c r="C181" s="2">
        <v>232718</v>
      </c>
      <c r="D181" s="2">
        <v>464511</v>
      </c>
      <c r="E181">
        <v>2</v>
      </c>
      <c r="F181" s="2">
        <v>-231793</v>
      </c>
      <c r="G181" s="2">
        <v>32874</v>
      </c>
      <c r="H181" s="2">
        <v>6680648</v>
      </c>
      <c r="I181">
        <v>263</v>
      </c>
      <c r="J181">
        <v>192</v>
      </c>
      <c r="K181" s="3">
        <v>0.73</v>
      </c>
      <c r="L181">
        <v>71</v>
      </c>
      <c r="M181">
        <v>885</v>
      </c>
      <c r="N181" s="2">
        <v>2419</v>
      </c>
      <c r="O181">
        <v>0.74</v>
      </c>
      <c r="P181" s="2">
        <v>-3265</v>
      </c>
      <c r="Q181" s="2">
        <v>4691</v>
      </c>
      <c r="R181" s="2">
        <v>-17664</v>
      </c>
      <c r="S181" s="2">
        <v>813747</v>
      </c>
      <c r="T181" s="2">
        <v>-601322</v>
      </c>
      <c r="U181">
        <v>18.559999999999999</v>
      </c>
      <c r="V181">
        <v>15.08</v>
      </c>
      <c r="W181">
        <v>242</v>
      </c>
      <c r="X181">
        <v>27.99</v>
      </c>
      <c r="Y181" s="2">
        <v>-19354311</v>
      </c>
      <c r="Z181" s="2">
        <v>232718</v>
      </c>
      <c r="AA181" s="2">
        <v>-18022658</v>
      </c>
      <c r="AB181" s="2">
        <v>13360402</v>
      </c>
    </row>
    <row r="182" spans="1:28" x14ac:dyDescent="0.3">
      <c r="A182">
        <v>181</v>
      </c>
      <c r="B182" t="s">
        <v>1406</v>
      </c>
      <c r="C182" s="2">
        <v>232622</v>
      </c>
      <c r="D182" s="2">
        <v>482136</v>
      </c>
      <c r="E182">
        <v>1.93</v>
      </c>
      <c r="F182" s="2">
        <v>-249514</v>
      </c>
      <c r="G182" s="2">
        <v>39925</v>
      </c>
      <c r="H182" s="2">
        <v>5325499</v>
      </c>
      <c r="I182">
        <v>143</v>
      </c>
      <c r="J182">
        <v>106</v>
      </c>
      <c r="K182" s="3">
        <v>0.74129999999999996</v>
      </c>
      <c r="L182">
        <v>37</v>
      </c>
      <c r="M182" s="2">
        <v>1627</v>
      </c>
      <c r="N182" s="2">
        <v>4548</v>
      </c>
      <c r="O182">
        <v>0.67</v>
      </c>
      <c r="P182" s="2">
        <v>-6744</v>
      </c>
      <c r="Q182" s="2">
        <v>10265</v>
      </c>
      <c r="R182" s="2">
        <v>-30506</v>
      </c>
      <c r="S182" s="2">
        <v>636413</v>
      </c>
      <c r="T182" s="2">
        <v>-447894</v>
      </c>
      <c r="U182">
        <v>8.43</v>
      </c>
      <c r="V182">
        <v>6.77</v>
      </c>
      <c r="W182">
        <v>249</v>
      </c>
      <c r="X182">
        <v>13.16</v>
      </c>
      <c r="Y182" s="2">
        <v>-2880222</v>
      </c>
      <c r="Z182" s="2">
        <v>232622</v>
      </c>
      <c r="AA182" s="2">
        <v>-6191796</v>
      </c>
      <c r="AB182" s="2">
        <v>13360402</v>
      </c>
    </row>
    <row r="183" spans="1:28" x14ac:dyDescent="0.3">
      <c r="A183">
        <v>182</v>
      </c>
      <c r="B183" t="s">
        <v>1470</v>
      </c>
      <c r="C183" s="2">
        <v>231122</v>
      </c>
      <c r="D183" s="2">
        <v>493065</v>
      </c>
      <c r="E183">
        <v>1.88</v>
      </c>
      <c r="F183" s="2">
        <v>-261943</v>
      </c>
      <c r="G183" s="2">
        <v>26087</v>
      </c>
      <c r="H183" s="2">
        <v>5274498</v>
      </c>
      <c r="I183">
        <v>352</v>
      </c>
      <c r="J183">
        <v>257</v>
      </c>
      <c r="K183" s="3">
        <v>0.73009999999999997</v>
      </c>
      <c r="L183">
        <v>95</v>
      </c>
      <c r="M183">
        <v>657</v>
      </c>
      <c r="N183" s="2">
        <v>1919</v>
      </c>
      <c r="O183">
        <v>0.7</v>
      </c>
      <c r="P183" s="2">
        <v>-2757</v>
      </c>
      <c r="Q183" s="2">
        <v>3631</v>
      </c>
      <c r="R183" s="2">
        <v>-13851</v>
      </c>
      <c r="S183" s="2">
        <v>999646</v>
      </c>
      <c r="T183" s="2">
        <v>-772967</v>
      </c>
      <c r="U183">
        <v>13.24</v>
      </c>
      <c r="V183">
        <v>11.13</v>
      </c>
      <c r="W183">
        <v>242</v>
      </c>
      <c r="X183">
        <v>18.97</v>
      </c>
      <c r="Y183" s="2">
        <v>12858886</v>
      </c>
      <c r="Z183" s="2">
        <v>231122</v>
      </c>
      <c r="AA183" s="2">
        <v>30388827</v>
      </c>
      <c r="AB183" s="2">
        <v>13360402</v>
      </c>
    </row>
    <row r="184" spans="1:28" x14ac:dyDescent="0.3">
      <c r="A184">
        <v>183</v>
      </c>
      <c r="B184" t="s">
        <v>1085</v>
      </c>
      <c r="C184" s="2">
        <v>230854</v>
      </c>
      <c r="D184" s="2">
        <v>448761</v>
      </c>
      <c r="E184">
        <v>2.06</v>
      </c>
      <c r="F184" s="2">
        <v>-217907</v>
      </c>
      <c r="G184" s="2">
        <v>40571</v>
      </c>
      <c r="H184" s="2">
        <v>5142500</v>
      </c>
      <c r="I184">
        <v>59</v>
      </c>
      <c r="J184">
        <v>44</v>
      </c>
      <c r="K184" s="3">
        <v>0.74580000000000002</v>
      </c>
      <c r="L184">
        <v>15</v>
      </c>
      <c r="M184" s="2">
        <v>3913</v>
      </c>
      <c r="N184" s="2">
        <v>10199</v>
      </c>
      <c r="O184">
        <v>0.7</v>
      </c>
      <c r="P184" s="2">
        <v>-14527</v>
      </c>
      <c r="Q184" s="2">
        <v>19765</v>
      </c>
      <c r="R184" s="2">
        <v>-57253</v>
      </c>
      <c r="S184" s="2">
        <v>588471</v>
      </c>
      <c r="T184" s="2">
        <v>-466785</v>
      </c>
      <c r="U184">
        <v>26.15</v>
      </c>
      <c r="V184">
        <v>19.11</v>
      </c>
      <c r="W184">
        <v>249</v>
      </c>
      <c r="X184">
        <v>46.8</v>
      </c>
      <c r="Y184" s="2">
        <v>-4154531</v>
      </c>
      <c r="Z184" s="2">
        <v>230854</v>
      </c>
      <c r="AA184" s="2">
        <v>-10849096</v>
      </c>
      <c r="AB184" s="2">
        <v>13360402</v>
      </c>
    </row>
    <row r="185" spans="1:28" x14ac:dyDescent="0.3">
      <c r="A185">
        <v>184</v>
      </c>
      <c r="B185" t="s">
        <v>125</v>
      </c>
      <c r="C185" s="2">
        <v>227717</v>
      </c>
      <c r="D185" s="2">
        <v>348839</v>
      </c>
      <c r="E185">
        <v>2.88</v>
      </c>
      <c r="F185" s="2">
        <v>-121122</v>
      </c>
      <c r="G185" s="2">
        <v>38178</v>
      </c>
      <c r="H185" s="2">
        <v>2369000</v>
      </c>
      <c r="I185">
        <v>40</v>
      </c>
      <c r="J185">
        <v>34</v>
      </c>
      <c r="K185" s="3">
        <v>0.85</v>
      </c>
      <c r="L185">
        <v>6</v>
      </c>
      <c r="M185" s="2">
        <v>5693</v>
      </c>
      <c r="N185" s="2">
        <v>10260</v>
      </c>
      <c r="O185">
        <v>0.51</v>
      </c>
      <c r="P185" s="2">
        <v>-20187</v>
      </c>
      <c r="Q185" s="2">
        <v>27084</v>
      </c>
      <c r="R185" s="2">
        <v>-47064</v>
      </c>
      <c r="S185" s="2">
        <v>329658</v>
      </c>
      <c r="T185" s="2">
        <v>-213738</v>
      </c>
      <c r="U185">
        <v>13.82</v>
      </c>
      <c r="V185">
        <v>10.029999999999999</v>
      </c>
      <c r="W185">
        <v>249</v>
      </c>
      <c r="X185">
        <v>35.33</v>
      </c>
      <c r="Y185" s="2">
        <v>19087898</v>
      </c>
      <c r="Z185" s="2">
        <v>227717</v>
      </c>
      <c r="AA185" s="2">
        <v>17188369</v>
      </c>
      <c r="AB185" s="2">
        <v>13360402</v>
      </c>
    </row>
    <row r="186" spans="1:28" x14ac:dyDescent="0.3">
      <c r="A186">
        <v>185</v>
      </c>
      <c r="B186" t="s">
        <v>1352</v>
      </c>
      <c r="C186" s="2">
        <v>227491</v>
      </c>
      <c r="D186" s="2">
        <v>577273</v>
      </c>
      <c r="E186">
        <v>1.65</v>
      </c>
      <c r="F186" s="2">
        <v>-349781</v>
      </c>
      <c r="G186" s="2">
        <v>50257</v>
      </c>
      <c r="H186" s="2">
        <v>8603897</v>
      </c>
      <c r="I186">
        <v>189</v>
      </c>
      <c r="J186">
        <v>138</v>
      </c>
      <c r="K186" s="3">
        <v>0.73019999999999996</v>
      </c>
      <c r="L186">
        <v>51</v>
      </c>
      <c r="M186" s="2">
        <v>1204</v>
      </c>
      <c r="N186" s="2">
        <v>4183</v>
      </c>
      <c r="O186">
        <v>0.61</v>
      </c>
      <c r="P186" s="2">
        <v>-6858</v>
      </c>
      <c r="Q186" s="2">
        <v>8213</v>
      </c>
      <c r="R186" s="2">
        <v>-37338</v>
      </c>
      <c r="S186" s="2">
        <v>871053</v>
      </c>
      <c r="T186" s="2">
        <v>-688308</v>
      </c>
      <c r="U186">
        <v>6.4</v>
      </c>
      <c r="V186">
        <v>4.33</v>
      </c>
      <c r="W186">
        <v>249</v>
      </c>
      <c r="X186">
        <v>12.02</v>
      </c>
      <c r="Y186" s="2">
        <v>14188135</v>
      </c>
      <c r="Z186" s="2">
        <v>227491</v>
      </c>
      <c r="AA186" s="2">
        <v>-7204402</v>
      </c>
      <c r="AB186" s="2">
        <v>13360402</v>
      </c>
    </row>
    <row r="187" spans="1:28" x14ac:dyDescent="0.3">
      <c r="A187">
        <v>186</v>
      </c>
      <c r="B187" t="s">
        <v>842</v>
      </c>
      <c r="C187" s="2">
        <v>226245</v>
      </c>
      <c r="D187" s="2">
        <v>378125</v>
      </c>
      <c r="E187">
        <v>2.4900000000000002</v>
      </c>
      <c r="F187" s="2">
        <v>-151880</v>
      </c>
      <c r="G187" s="2">
        <v>30340</v>
      </c>
      <c r="H187" s="2">
        <v>2362700</v>
      </c>
      <c r="I187">
        <v>73</v>
      </c>
      <c r="J187">
        <v>56</v>
      </c>
      <c r="K187" s="3">
        <v>0.7671</v>
      </c>
      <c r="L187">
        <v>17</v>
      </c>
      <c r="M187" s="2">
        <v>3099</v>
      </c>
      <c r="N187" s="2">
        <v>6752</v>
      </c>
      <c r="O187">
        <v>0.76</v>
      </c>
      <c r="P187" s="2">
        <v>-8934</v>
      </c>
      <c r="Q187" s="2">
        <v>15514</v>
      </c>
      <c r="R187" s="2">
        <v>-26453</v>
      </c>
      <c r="S187" s="2">
        <v>292872</v>
      </c>
      <c r="T187" s="2">
        <v>-230093</v>
      </c>
      <c r="U187">
        <v>13.26</v>
      </c>
      <c r="V187">
        <v>6.77</v>
      </c>
      <c r="W187">
        <v>249</v>
      </c>
      <c r="X187">
        <v>34.65</v>
      </c>
      <c r="Y187" s="2">
        <v>-6400392</v>
      </c>
      <c r="Z187" s="2">
        <v>226245</v>
      </c>
      <c r="AA187" s="2">
        <v>-13998030</v>
      </c>
      <c r="AB187" s="2">
        <v>13360402</v>
      </c>
    </row>
    <row r="188" spans="1:28" x14ac:dyDescent="0.3">
      <c r="A188">
        <v>187</v>
      </c>
      <c r="B188" t="s">
        <v>522</v>
      </c>
      <c r="C188" s="2">
        <v>225126</v>
      </c>
      <c r="D188" s="2">
        <v>258919</v>
      </c>
      <c r="E188">
        <v>7.66</v>
      </c>
      <c r="F188" s="2">
        <v>-33793</v>
      </c>
      <c r="G188" s="2">
        <v>25771</v>
      </c>
      <c r="H188" s="2">
        <v>2907600</v>
      </c>
      <c r="I188">
        <v>66</v>
      </c>
      <c r="J188">
        <v>61</v>
      </c>
      <c r="K188" s="3">
        <v>0.92420000000000002</v>
      </c>
      <c r="L188">
        <v>5</v>
      </c>
      <c r="M188" s="2">
        <v>3411</v>
      </c>
      <c r="N188" s="2">
        <v>4245</v>
      </c>
      <c r="O188">
        <v>0.63</v>
      </c>
      <c r="P188" s="2">
        <v>-6759</v>
      </c>
      <c r="Q188" s="2">
        <v>11338</v>
      </c>
      <c r="R188" s="2">
        <v>-15861</v>
      </c>
      <c r="S188" s="2">
        <v>342127</v>
      </c>
      <c r="T188" s="2">
        <v>-176447</v>
      </c>
      <c r="U188">
        <v>10.86</v>
      </c>
      <c r="V188">
        <v>9.85</v>
      </c>
      <c r="W188">
        <v>249</v>
      </c>
      <c r="X188">
        <v>23.2</v>
      </c>
      <c r="Y188" s="2">
        <v>36099684</v>
      </c>
      <c r="Z188" s="2">
        <v>225126</v>
      </c>
      <c r="AA188" s="2">
        <v>43849624</v>
      </c>
      <c r="AB188" s="2">
        <v>13360402</v>
      </c>
    </row>
    <row r="189" spans="1:28" x14ac:dyDescent="0.3">
      <c r="A189">
        <v>188</v>
      </c>
      <c r="B189" t="s">
        <v>649</v>
      </c>
      <c r="C189" s="2">
        <v>224740</v>
      </c>
      <c r="D189" s="2">
        <v>397764</v>
      </c>
      <c r="E189">
        <v>2.2999999999999998</v>
      </c>
      <c r="F189" s="2">
        <v>-173024</v>
      </c>
      <c r="G189" s="2">
        <v>29877</v>
      </c>
      <c r="H189" s="2">
        <v>4649499</v>
      </c>
      <c r="I189">
        <v>116</v>
      </c>
      <c r="J189">
        <v>86</v>
      </c>
      <c r="K189" s="3">
        <v>0.74139999999999995</v>
      </c>
      <c r="L189">
        <v>30</v>
      </c>
      <c r="M189" s="2">
        <v>1937</v>
      </c>
      <c r="N189" s="2">
        <v>4625</v>
      </c>
      <c r="O189">
        <v>0.8</v>
      </c>
      <c r="P189" s="2">
        <v>-5767</v>
      </c>
      <c r="Q189" s="2">
        <v>11087</v>
      </c>
      <c r="R189" s="2">
        <v>-24481</v>
      </c>
      <c r="S189" s="2">
        <v>581991</v>
      </c>
      <c r="T189" s="2">
        <v>-399459</v>
      </c>
      <c r="U189">
        <v>13.85</v>
      </c>
      <c r="V189">
        <v>9.8000000000000007</v>
      </c>
      <c r="W189">
        <v>249</v>
      </c>
      <c r="X189">
        <v>25.47</v>
      </c>
      <c r="Y189" s="2">
        <v>-8846161</v>
      </c>
      <c r="Z189" s="2">
        <v>224740</v>
      </c>
      <c r="AA189" s="2">
        <v>-5870362</v>
      </c>
      <c r="AB189" s="2">
        <v>13360402</v>
      </c>
    </row>
    <row r="190" spans="1:28" x14ac:dyDescent="0.3">
      <c r="A190">
        <v>189</v>
      </c>
      <c r="B190" t="s">
        <v>123</v>
      </c>
      <c r="C190" s="2">
        <v>224123</v>
      </c>
      <c r="D190" s="2">
        <v>310481</v>
      </c>
      <c r="E190">
        <v>3.6</v>
      </c>
      <c r="F190" s="2">
        <v>-86358</v>
      </c>
      <c r="G190" s="2">
        <v>18027</v>
      </c>
      <c r="H190" s="2">
        <v>1544496</v>
      </c>
      <c r="I190">
        <v>113</v>
      </c>
      <c r="J190">
        <v>87</v>
      </c>
      <c r="K190" s="3">
        <v>0.76990000000000003</v>
      </c>
      <c r="L190">
        <v>26</v>
      </c>
      <c r="M190" s="2">
        <v>1983</v>
      </c>
      <c r="N190" s="2">
        <v>3569</v>
      </c>
      <c r="O190">
        <v>1.07</v>
      </c>
      <c r="P190" s="2">
        <v>-3321</v>
      </c>
      <c r="Q190" s="2">
        <v>9012</v>
      </c>
      <c r="R190" s="2">
        <v>-16671</v>
      </c>
      <c r="S190" s="2">
        <v>315988</v>
      </c>
      <c r="T190" s="2">
        <v>-156135</v>
      </c>
      <c r="U190">
        <v>4.9800000000000004</v>
      </c>
      <c r="V190">
        <v>4.21</v>
      </c>
      <c r="W190">
        <v>249</v>
      </c>
      <c r="X190">
        <v>7.58</v>
      </c>
      <c r="Y190" s="2">
        <v>29260231</v>
      </c>
      <c r="Z190" s="2">
        <v>224123</v>
      </c>
      <c r="AA190" s="2">
        <v>16345953</v>
      </c>
      <c r="AB190" s="2">
        <v>13360402</v>
      </c>
    </row>
    <row r="191" spans="1:28" x14ac:dyDescent="0.3">
      <c r="A191">
        <v>190</v>
      </c>
      <c r="B191" t="s">
        <v>559</v>
      </c>
      <c r="C191" s="2">
        <v>222826</v>
      </c>
      <c r="D191" s="2">
        <v>362277</v>
      </c>
      <c r="E191">
        <v>2.6</v>
      </c>
      <c r="F191" s="2">
        <v>-139451</v>
      </c>
      <c r="G191" s="2">
        <v>44083</v>
      </c>
      <c r="H191" s="2">
        <v>1273000</v>
      </c>
      <c r="I191">
        <v>86</v>
      </c>
      <c r="J191">
        <v>71</v>
      </c>
      <c r="K191" s="3">
        <v>0.8256</v>
      </c>
      <c r="L191">
        <v>15</v>
      </c>
      <c r="M191" s="2">
        <v>2591</v>
      </c>
      <c r="N191" s="2">
        <v>5102</v>
      </c>
      <c r="O191">
        <v>0.55000000000000004</v>
      </c>
      <c r="P191" s="2">
        <v>-9297</v>
      </c>
      <c r="Q191" s="2">
        <v>14508</v>
      </c>
      <c r="R191" s="2">
        <v>-26073</v>
      </c>
      <c r="S191" s="2">
        <v>266642</v>
      </c>
      <c r="T191" s="2">
        <v>-126000</v>
      </c>
      <c r="U191">
        <v>5.76</v>
      </c>
      <c r="V191">
        <v>4.2</v>
      </c>
      <c r="W191">
        <v>249</v>
      </c>
      <c r="X191">
        <v>13.13</v>
      </c>
      <c r="Y191" s="2">
        <v>42225685</v>
      </c>
      <c r="Z191" s="2">
        <v>222826</v>
      </c>
      <c r="AA191" s="2">
        <v>73449398</v>
      </c>
      <c r="AB191" s="2">
        <v>13360402</v>
      </c>
    </row>
    <row r="192" spans="1:28" x14ac:dyDescent="0.3">
      <c r="A192">
        <v>191</v>
      </c>
      <c r="B192" t="s">
        <v>444</v>
      </c>
      <c r="C192" s="2">
        <v>222823</v>
      </c>
      <c r="D192" s="2">
        <v>294127</v>
      </c>
      <c r="E192">
        <v>4.12</v>
      </c>
      <c r="F192" s="2">
        <v>-71304</v>
      </c>
      <c r="G192" s="2">
        <v>28901</v>
      </c>
      <c r="H192" s="2">
        <v>1467000</v>
      </c>
      <c r="I192">
        <v>54</v>
      </c>
      <c r="J192">
        <v>45</v>
      </c>
      <c r="K192" s="3">
        <v>0.83330000000000004</v>
      </c>
      <c r="L192">
        <v>9</v>
      </c>
      <c r="M192" s="2">
        <v>4126</v>
      </c>
      <c r="N192" s="2">
        <v>6536</v>
      </c>
      <c r="O192">
        <v>0.82</v>
      </c>
      <c r="P192" s="2">
        <v>-7923</v>
      </c>
      <c r="Q192" s="2">
        <v>16434</v>
      </c>
      <c r="R192" s="2">
        <v>-25712</v>
      </c>
      <c r="S192" s="2">
        <v>232334</v>
      </c>
      <c r="T192" s="2">
        <v>-100725</v>
      </c>
      <c r="U192">
        <v>8.1999999999999993</v>
      </c>
      <c r="V192">
        <v>5.8</v>
      </c>
      <c r="W192">
        <v>249</v>
      </c>
      <c r="X192">
        <v>20.22</v>
      </c>
      <c r="Y192" s="2">
        <v>45916566</v>
      </c>
      <c r="Z192" s="2">
        <v>222823</v>
      </c>
      <c r="AA192" s="2">
        <v>81754874</v>
      </c>
      <c r="AB192" s="2">
        <v>13360402</v>
      </c>
    </row>
    <row r="193" spans="1:28" x14ac:dyDescent="0.3">
      <c r="A193">
        <v>192</v>
      </c>
      <c r="B193" t="s">
        <v>289</v>
      </c>
      <c r="C193" s="2">
        <v>222186</v>
      </c>
      <c r="D193" s="2">
        <v>375435</v>
      </c>
      <c r="E193">
        <v>2.4500000000000002</v>
      </c>
      <c r="F193" s="2">
        <v>-153249</v>
      </c>
      <c r="G193" s="2">
        <v>32614</v>
      </c>
      <c r="H193" s="2">
        <v>2397600</v>
      </c>
      <c r="I193">
        <v>182</v>
      </c>
      <c r="J193">
        <v>144</v>
      </c>
      <c r="K193" s="3">
        <v>0.79120000000000001</v>
      </c>
      <c r="L193">
        <v>38</v>
      </c>
      <c r="M193" s="2">
        <v>1221</v>
      </c>
      <c r="N193" s="2">
        <v>2607</v>
      </c>
      <c r="O193">
        <v>0.65</v>
      </c>
      <c r="P193" s="2">
        <v>-4033</v>
      </c>
      <c r="Q193" s="2">
        <v>9302</v>
      </c>
      <c r="R193" s="2">
        <v>-15255</v>
      </c>
      <c r="S193" s="2">
        <v>447939</v>
      </c>
      <c r="T193" s="2">
        <v>-238398</v>
      </c>
      <c r="U193">
        <v>5.27</v>
      </c>
      <c r="V193">
        <v>4.01</v>
      </c>
      <c r="W193">
        <v>249</v>
      </c>
      <c r="X193">
        <v>10.08</v>
      </c>
      <c r="Y193" s="2">
        <v>66030495</v>
      </c>
      <c r="Z193" s="2">
        <v>222186</v>
      </c>
      <c r="AA193" s="2">
        <v>57192192</v>
      </c>
      <c r="AB193" s="2">
        <v>13360402</v>
      </c>
    </row>
    <row r="194" spans="1:28" x14ac:dyDescent="0.3">
      <c r="A194">
        <v>193</v>
      </c>
      <c r="B194" t="s">
        <v>1176</v>
      </c>
      <c r="C194" s="2">
        <v>220068</v>
      </c>
      <c r="D194" s="2">
        <v>295123</v>
      </c>
      <c r="E194">
        <v>3.93</v>
      </c>
      <c r="F194" s="2">
        <v>-75055</v>
      </c>
      <c r="G194" s="2">
        <v>35032</v>
      </c>
      <c r="H194" s="2">
        <v>844500</v>
      </c>
      <c r="I194">
        <v>67</v>
      </c>
      <c r="J194">
        <v>57</v>
      </c>
      <c r="K194" s="3">
        <v>0.85070000000000001</v>
      </c>
      <c r="L194">
        <v>10</v>
      </c>
      <c r="M194" s="2">
        <v>3285</v>
      </c>
      <c r="N194" s="2">
        <v>5178</v>
      </c>
      <c r="O194">
        <v>0.69</v>
      </c>
      <c r="P194" s="2">
        <v>-7506</v>
      </c>
      <c r="Q194" s="2">
        <v>15456</v>
      </c>
      <c r="R194" s="2">
        <v>-20616</v>
      </c>
      <c r="S194" s="2">
        <v>227867</v>
      </c>
      <c r="T194" s="2">
        <v>-57933</v>
      </c>
      <c r="U194">
        <v>6.42</v>
      </c>
      <c r="V194">
        <v>4.9800000000000004</v>
      </c>
      <c r="W194">
        <v>249</v>
      </c>
      <c r="X194">
        <v>14.6</v>
      </c>
      <c r="Y194" s="2">
        <v>68285335</v>
      </c>
      <c r="Z194" s="2">
        <v>220068</v>
      </c>
      <c r="AA194" s="2">
        <v>41234416</v>
      </c>
      <c r="AB194" s="2">
        <v>13360402</v>
      </c>
    </row>
    <row r="195" spans="1:28" x14ac:dyDescent="0.3">
      <c r="A195">
        <v>194</v>
      </c>
      <c r="B195" t="s">
        <v>391</v>
      </c>
      <c r="C195" s="2">
        <v>216990</v>
      </c>
      <c r="D195" s="2">
        <v>367090</v>
      </c>
      <c r="E195">
        <v>2.4500000000000002</v>
      </c>
      <c r="F195" s="2">
        <v>-150100</v>
      </c>
      <c r="G195" s="2">
        <v>34560</v>
      </c>
      <c r="H195" s="2">
        <v>1775200</v>
      </c>
      <c r="I195">
        <v>161</v>
      </c>
      <c r="J195">
        <v>131</v>
      </c>
      <c r="K195" s="3">
        <v>0.81369999999999998</v>
      </c>
      <c r="L195">
        <v>30</v>
      </c>
      <c r="M195" s="2">
        <v>1348</v>
      </c>
      <c r="N195" s="2">
        <v>2802</v>
      </c>
      <c r="O195">
        <v>0.56000000000000005</v>
      </c>
      <c r="P195" s="2">
        <v>-5003</v>
      </c>
      <c r="Q195" s="2">
        <v>7963</v>
      </c>
      <c r="R195" s="2">
        <v>-20695</v>
      </c>
      <c r="S195" s="2">
        <v>278401</v>
      </c>
      <c r="T195" s="2">
        <v>-163450</v>
      </c>
      <c r="U195">
        <v>4.6900000000000004</v>
      </c>
      <c r="V195">
        <v>3.7</v>
      </c>
      <c r="W195">
        <v>249</v>
      </c>
      <c r="X195">
        <v>9</v>
      </c>
      <c r="Y195" s="2">
        <v>123831327</v>
      </c>
      <c r="Z195" s="2">
        <v>216990</v>
      </c>
      <c r="AA195" s="2">
        <v>110853191</v>
      </c>
      <c r="AB195" s="2">
        <v>13360402</v>
      </c>
    </row>
    <row r="196" spans="1:28" x14ac:dyDescent="0.3">
      <c r="A196">
        <v>195</v>
      </c>
      <c r="B196" t="s">
        <v>402</v>
      </c>
      <c r="C196" s="2">
        <v>216167</v>
      </c>
      <c r="D196" s="2">
        <v>401842</v>
      </c>
      <c r="E196">
        <v>2.16</v>
      </c>
      <c r="F196" s="2">
        <v>-185675</v>
      </c>
      <c r="G196" s="2">
        <v>41735</v>
      </c>
      <c r="H196" s="2">
        <v>1920000</v>
      </c>
      <c r="I196">
        <v>139</v>
      </c>
      <c r="J196">
        <v>110</v>
      </c>
      <c r="K196" s="3">
        <v>0.79139999999999999</v>
      </c>
      <c r="L196">
        <v>29</v>
      </c>
      <c r="M196" s="2">
        <v>1555</v>
      </c>
      <c r="N196" s="2">
        <v>3653</v>
      </c>
      <c r="O196">
        <v>0.56999999999999995</v>
      </c>
      <c r="P196" s="2">
        <v>-6403</v>
      </c>
      <c r="Q196" s="2">
        <v>12223</v>
      </c>
      <c r="R196" s="2">
        <v>-26210</v>
      </c>
      <c r="S196" s="2">
        <v>295625</v>
      </c>
      <c r="T196" s="2">
        <v>-150391</v>
      </c>
      <c r="U196">
        <v>4.5</v>
      </c>
      <c r="V196">
        <v>2.85</v>
      </c>
      <c r="W196">
        <v>249</v>
      </c>
      <c r="X196">
        <v>10.72</v>
      </c>
      <c r="Y196" s="2">
        <v>42225139</v>
      </c>
      <c r="Z196" s="2">
        <v>216167</v>
      </c>
      <c r="AA196" s="2">
        <v>33162935</v>
      </c>
      <c r="AB196" s="2">
        <v>13360402</v>
      </c>
    </row>
    <row r="197" spans="1:28" x14ac:dyDescent="0.3">
      <c r="A197">
        <v>196</v>
      </c>
      <c r="B197" t="s">
        <v>309</v>
      </c>
      <c r="C197" s="2">
        <v>216022</v>
      </c>
      <c r="D197" s="2">
        <v>387262</v>
      </c>
      <c r="E197">
        <v>2.2599999999999998</v>
      </c>
      <c r="F197" s="2">
        <v>-171241</v>
      </c>
      <c r="G197" s="2">
        <v>42951</v>
      </c>
      <c r="H197" s="2">
        <v>1177000</v>
      </c>
      <c r="I197">
        <v>87</v>
      </c>
      <c r="J197">
        <v>70</v>
      </c>
      <c r="K197" s="3">
        <v>0.80459999999999998</v>
      </c>
      <c r="L197">
        <v>17</v>
      </c>
      <c r="M197" s="2">
        <v>2483</v>
      </c>
      <c r="N197" s="2">
        <v>5532</v>
      </c>
      <c r="O197">
        <v>0.55000000000000004</v>
      </c>
      <c r="P197" s="2">
        <v>-10073</v>
      </c>
      <c r="Q197" s="2">
        <v>19845</v>
      </c>
      <c r="R197" s="2">
        <v>-28660</v>
      </c>
      <c r="S197" s="2">
        <v>287053</v>
      </c>
      <c r="T197" s="2">
        <v>-90854</v>
      </c>
      <c r="U197">
        <v>5.86</v>
      </c>
      <c r="V197">
        <v>4.8</v>
      </c>
      <c r="W197">
        <v>249</v>
      </c>
      <c r="X197">
        <v>10.24</v>
      </c>
      <c r="Y197" s="2">
        <v>13556151</v>
      </c>
      <c r="Z197" s="2">
        <v>216022</v>
      </c>
      <c r="AA197" s="2">
        <v>25673083</v>
      </c>
      <c r="AB197" s="2">
        <v>13360402</v>
      </c>
    </row>
    <row r="198" spans="1:28" x14ac:dyDescent="0.3">
      <c r="A198">
        <v>197</v>
      </c>
      <c r="B198" t="s">
        <v>334</v>
      </c>
      <c r="C198" s="2">
        <v>214226</v>
      </c>
      <c r="D198" s="2">
        <v>307510</v>
      </c>
      <c r="E198">
        <v>3.3</v>
      </c>
      <c r="F198" s="2">
        <v>-93284</v>
      </c>
      <c r="G198" s="2">
        <v>39459</v>
      </c>
      <c r="H198" s="2">
        <v>1098500</v>
      </c>
      <c r="I198">
        <v>48</v>
      </c>
      <c r="J198">
        <v>42</v>
      </c>
      <c r="K198" s="3">
        <v>0.875</v>
      </c>
      <c r="L198">
        <v>6</v>
      </c>
      <c r="M198" s="2">
        <v>4463</v>
      </c>
      <c r="N198" s="2">
        <v>7322</v>
      </c>
      <c r="O198">
        <v>0.47</v>
      </c>
      <c r="P198" s="2">
        <v>-15547</v>
      </c>
      <c r="Q198" s="2">
        <v>22134</v>
      </c>
      <c r="R198" s="2">
        <v>-25191</v>
      </c>
      <c r="S198" s="2">
        <v>258617</v>
      </c>
      <c r="T198" s="2">
        <v>-90277</v>
      </c>
      <c r="U198">
        <v>8.42</v>
      </c>
      <c r="V198">
        <v>6.74</v>
      </c>
      <c r="W198">
        <v>249</v>
      </c>
      <c r="X198">
        <v>20.170000000000002</v>
      </c>
      <c r="Y198" s="2">
        <v>35348128</v>
      </c>
      <c r="Z198" s="2">
        <v>214226</v>
      </c>
      <c r="AA198" s="2">
        <v>39344427</v>
      </c>
      <c r="AB198" s="2">
        <v>13360402</v>
      </c>
    </row>
    <row r="199" spans="1:28" x14ac:dyDescent="0.3">
      <c r="A199">
        <v>198</v>
      </c>
      <c r="B199" t="s">
        <v>661</v>
      </c>
      <c r="C199" s="2">
        <v>213742</v>
      </c>
      <c r="D199" s="2">
        <v>415478</v>
      </c>
      <c r="E199">
        <v>2.06</v>
      </c>
      <c r="F199" s="2">
        <v>-201736</v>
      </c>
      <c r="G199" s="2">
        <v>35457</v>
      </c>
      <c r="H199" s="2">
        <v>2677500</v>
      </c>
      <c r="I199">
        <v>82</v>
      </c>
      <c r="J199">
        <v>64</v>
      </c>
      <c r="K199" s="3">
        <v>0.78049999999999997</v>
      </c>
      <c r="L199">
        <v>18</v>
      </c>
      <c r="M199" s="2">
        <v>2607</v>
      </c>
      <c r="N199" s="2">
        <v>6492</v>
      </c>
      <c r="O199">
        <v>0.57999999999999996</v>
      </c>
      <c r="P199" s="2">
        <v>-11208</v>
      </c>
      <c r="Q199" s="2">
        <v>14953</v>
      </c>
      <c r="R199" s="2">
        <v>-37043</v>
      </c>
      <c r="S199" s="2">
        <v>412122</v>
      </c>
      <c r="T199" s="2">
        <v>-243215</v>
      </c>
      <c r="U199">
        <v>13.11</v>
      </c>
      <c r="V199">
        <v>9.23</v>
      </c>
      <c r="W199">
        <v>249</v>
      </c>
      <c r="X199">
        <v>26.89</v>
      </c>
      <c r="Y199" s="2">
        <v>-10235819</v>
      </c>
      <c r="Z199" s="2">
        <v>213742</v>
      </c>
      <c r="AA199" s="2">
        <v>-19439183</v>
      </c>
      <c r="AB199" s="2">
        <v>13360402</v>
      </c>
    </row>
    <row r="200" spans="1:28" x14ac:dyDescent="0.3">
      <c r="A200">
        <v>199</v>
      </c>
      <c r="B200" t="s">
        <v>811</v>
      </c>
      <c r="C200" s="2">
        <v>213141</v>
      </c>
      <c r="D200" s="2">
        <v>370068</v>
      </c>
      <c r="E200">
        <v>2.36</v>
      </c>
      <c r="F200" s="2">
        <v>-156927</v>
      </c>
      <c r="G200" s="2">
        <v>38135</v>
      </c>
      <c r="H200" s="2">
        <v>1235000</v>
      </c>
      <c r="I200">
        <v>74</v>
      </c>
      <c r="J200">
        <v>58</v>
      </c>
      <c r="K200" s="3">
        <v>0.78380000000000005</v>
      </c>
      <c r="L200">
        <v>16</v>
      </c>
      <c r="M200" s="2">
        <v>2880</v>
      </c>
      <c r="N200" s="2">
        <v>6380</v>
      </c>
      <c r="O200">
        <v>0.65</v>
      </c>
      <c r="P200" s="2">
        <v>-9808</v>
      </c>
      <c r="Q200" s="2">
        <v>16847</v>
      </c>
      <c r="R200" s="2">
        <v>-24019</v>
      </c>
      <c r="S200" s="2">
        <v>260951</v>
      </c>
      <c r="T200" s="2">
        <v>-107470</v>
      </c>
      <c r="U200">
        <v>8.16</v>
      </c>
      <c r="V200">
        <v>5.86</v>
      </c>
      <c r="W200">
        <v>249</v>
      </c>
      <c r="X200">
        <v>16.5</v>
      </c>
      <c r="Y200" s="2">
        <v>23119794</v>
      </c>
      <c r="Z200" s="2">
        <v>213141</v>
      </c>
      <c r="AA200" s="2">
        <v>12206806</v>
      </c>
      <c r="AB200" s="2">
        <v>13360402</v>
      </c>
    </row>
    <row r="201" spans="1:28" x14ac:dyDescent="0.3">
      <c r="A201">
        <v>200</v>
      </c>
      <c r="B201" t="s">
        <v>305</v>
      </c>
      <c r="C201" s="2">
        <v>212174</v>
      </c>
      <c r="D201" s="2">
        <v>417632</v>
      </c>
      <c r="E201">
        <v>2.0299999999999998</v>
      </c>
      <c r="F201" s="2">
        <v>-205458</v>
      </c>
      <c r="G201" s="2">
        <v>47650</v>
      </c>
      <c r="H201" s="2">
        <v>1735500</v>
      </c>
      <c r="I201">
        <v>42</v>
      </c>
      <c r="J201">
        <v>34</v>
      </c>
      <c r="K201" s="3">
        <v>0.8095</v>
      </c>
      <c r="L201">
        <v>8</v>
      </c>
      <c r="M201" s="2">
        <v>5052</v>
      </c>
      <c r="N201" s="2">
        <v>12283</v>
      </c>
      <c r="O201">
        <v>0.48</v>
      </c>
      <c r="P201" s="2">
        <v>-25682</v>
      </c>
      <c r="Q201" s="2">
        <v>31377</v>
      </c>
      <c r="R201" s="2">
        <v>-47390</v>
      </c>
      <c r="S201" s="2">
        <v>371493</v>
      </c>
      <c r="T201" s="2">
        <v>-138115</v>
      </c>
      <c r="U201">
        <v>10.88</v>
      </c>
      <c r="V201">
        <v>6.85</v>
      </c>
      <c r="W201">
        <v>249</v>
      </c>
      <c r="X201">
        <v>28</v>
      </c>
      <c r="Y201" s="2">
        <v>473583</v>
      </c>
      <c r="Z201" s="2">
        <v>212174</v>
      </c>
      <c r="AA201" s="2">
        <v>-8052773</v>
      </c>
      <c r="AB201" s="2">
        <v>13360402</v>
      </c>
    </row>
    <row r="202" spans="1:28" x14ac:dyDescent="0.3">
      <c r="A202">
        <v>201</v>
      </c>
      <c r="B202" t="s">
        <v>868</v>
      </c>
      <c r="C202" s="2">
        <v>211571</v>
      </c>
      <c r="D202" s="2">
        <v>397552</v>
      </c>
      <c r="E202">
        <v>2.14</v>
      </c>
      <c r="F202" s="2">
        <v>-185981</v>
      </c>
      <c r="G202" s="2">
        <v>32833</v>
      </c>
      <c r="H202" s="2">
        <v>2994500</v>
      </c>
      <c r="I202">
        <v>131</v>
      </c>
      <c r="J202">
        <v>99</v>
      </c>
      <c r="K202" s="3">
        <v>0.75570000000000004</v>
      </c>
      <c r="L202">
        <v>32</v>
      </c>
      <c r="M202" s="2">
        <v>1615</v>
      </c>
      <c r="N202" s="2">
        <v>4016</v>
      </c>
      <c r="O202">
        <v>0.69</v>
      </c>
      <c r="P202" s="2">
        <v>-5812</v>
      </c>
      <c r="Q202" s="2">
        <v>12329</v>
      </c>
      <c r="R202" s="2">
        <v>-23478</v>
      </c>
      <c r="S202" s="2">
        <v>373043</v>
      </c>
      <c r="T202" s="2">
        <v>-281884</v>
      </c>
      <c r="U202">
        <v>10.050000000000001</v>
      </c>
      <c r="V202">
        <v>7.53</v>
      </c>
      <c r="W202">
        <v>249</v>
      </c>
      <c r="X202">
        <v>17.88</v>
      </c>
      <c r="Y202" s="2">
        <v>963439</v>
      </c>
      <c r="Z202" s="2">
        <v>211571</v>
      </c>
      <c r="AA202" s="2">
        <v>-114627</v>
      </c>
      <c r="AB202" s="2">
        <v>13360402</v>
      </c>
    </row>
    <row r="203" spans="1:28" x14ac:dyDescent="0.3">
      <c r="A203">
        <v>202</v>
      </c>
      <c r="B203" t="s">
        <v>539</v>
      </c>
      <c r="C203" s="2">
        <v>211314</v>
      </c>
      <c r="D203" s="2">
        <v>365963</v>
      </c>
      <c r="E203">
        <v>2.37</v>
      </c>
      <c r="F203" s="2">
        <v>-154649</v>
      </c>
      <c r="G203" s="2">
        <v>37686</v>
      </c>
      <c r="H203" s="2">
        <v>2551800</v>
      </c>
      <c r="I203">
        <v>117</v>
      </c>
      <c r="J203">
        <v>94</v>
      </c>
      <c r="K203" s="3">
        <v>0.8034</v>
      </c>
      <c r="L203">
        <v>23</v>
      </c>
      <c r="M203" s="2">
        <v>1806</v>
      </c>
      <c r="N203" s="2">
        <v>3893</v>
      </c>
      <c r="O203">
        <v>0.57999999999999996</v>
      </c>
      <c r="P203" s="2">
        <v>-6724</v>
      </c>
      <c r="Q203" s="2">
        <v>12935</v>
      </c>
      <c r="R203" s="2">
        <v>-23997</v>
      </c>
      <c r="S203" s="2">
        <v>453565</v>
      </c>
      <c r="T203" s="2">
        <v>-255302</v>
      </c>
      <c r="U203">
        <v>5.64</v>
      </c>
      <c r="V203">
        <v>4.1100000000000003</v>
      </c>
      <c r="W203">
        <v>249</v>
      </c>
      <c r="X203">
        <v>11.91</v>
      </c>
      <c r="Y203" s="2">
        <v>38368823</v>
      </c>
      <c r="Z203" s="2">
        <v>211314</v>
      </c>
      <c r="AA203" s="2">
        <v>37227491</v>
      </c>
      <c r="AB203" s="2">
        <v>13360402</v>
      </c>
    </row>
    <row r="204" spans="1:28" x14ac:dyDescent="0.3">
      <c r="A204">
        <v>203</v>
      </c>
      <c r="B204" t="s">
        <v>713</v>
      </c>
      <c r="C204" s="2">
        <v>211143</v>
      </c>
      <c r="D204" s="2">
        <v>328680</v>
      </c>
      <c r="E204">
        <v>2.8</v>
      </c>
      <c r="F204" s="2">
        <v>-117537</v>
      </c>
      <c r="G204" s="2">
        <v>40593</v>
      </c>
      <c r="H204" s="2">
        <v>1478000</v>
      </c>
      <c r="I204">
        <v>61</v>
      </c>
      <c r="J204">
        <v>51</v>
      </c>
      <c r="K204" s="3">
        <v>0.83609999999999995</v>
      </c>
      <c r="L204">
        <v>10</v>
      </c>
      <c r="M204" s="2">
        <v>3461</v>
      </c>
      <c r="N204" s="2">
        <v>6445</v>
      </c>
      <c r="O204">
        <v>0.55000000000000004</v>
      </c>
      <c r="P204" s="2">
        <v>-11754</v>
      </c>
      <c r="Q204" s="2">
        <v>19362</v>
      </c>
      <c r="R204" s="2">
        <v>-30237</v>
      </c>
      <c r="S204" s="2">
        <v>273479</v>
      </c>
      <c r="T204" s="2">
        <v>-118458</v>
      </c>
      <c r="U204">
        <v>7.52</v>
      </c>
      <c r="V204">
        <v>5.27</v>
      </c>
      <c r="W204">
        <v>249</v>
      </c>
      <c r="X204">
        <v>19</v>
      </c>
      <c r="Y204" s="2">
        <v>28397957</v>
      </c>
      <c r="Z204" s="2">
        <v>211143</v>
      </c>
      <c r="AA204" s="2">
        <v>33698618</v>
      </c>
      <c r="AB204" s="2">
        <v>13360402</v>
      </c>
    </row>
    <row r="205" spans="1:28" x14ac:dyDescent="0.3">
      <c r="A205">
        <v>204</v>
      </c>
      <c r="B205" t="s">
        <v>854</v>
      </c>
      <c r="C205" s="2">
        <v>210651</v>
      </c>
      <c r="D205" s="2">
        <v>527616</v>
      </c>
      <c r="E205">
        <v>1.66</v>
      </c>
      <c r="F205" s="2">
        <v>-316965</v>
      </c>
      <c r="G205" s="2">
        <v>44343</v>
      </c>
      <c r="H205" s="2">
        <v>7879400</v>
      </c>
      <c r="I205">
        <v>214</v>
      </c>
      <c r="J205">
        <v>163</v>
      </c>
      <c r="K205" s="3">
        <v>0.76170000000000004</v>
      </c>
      <c r="L205">
        <v>51</v>
      </c>
      <c r="M205">
        <v>984</v>
      </c>
      <c r="N205" s="2">
        <v>3237</v>
      </c>
      <c r="O205">
        <v>0.52</v>
      </c>
      <c r="P205" s="2">
        <v>-6215</v>
      </c>
      <c r="Q205" s="2">
        <v>7556</v>
      </c>
      <c r="R205" s="2">
        <v>-30204</v>
      </c>
      <c r="S205" s="2">
        <v>971788</v>
      </c>
      <c r="T205" s="2">
        <v>-775410</v>
      </c>
      <c r="U205">
        <v>6.93</v>
      </c>
      <c r="V205">
        <v>4.9400000000000004</v>
      </c>
      <c r="W205">
        <v>249</v>
      </c>
      <c r="X205">
        <v>13.31</v>
      </c>
      <c r="Y205" s="2">
        <v>2186522</v>
      </c>
      <c r="Z205" s="2">
        <v>210651</v>
      </c>
      <c r="AA205" s="2">
        <v>-290469</v>
      </c>
      <c r="AB205" s="2">
        <v>13360402</v>
      </c>
    </row>
    <row r="206" spans="1:28" x14ac:dyDescent="0.3">
      <c r="A206">
        <v>205</v>
      </c>
      <c r="B206" t="s">
        <v>917</v>
      </c>
      <c r="C206" s="2">
        <v>209698</v>
      </c>
      <c r="D206" s="2">
        <v>306383</v>
      </c>
      <c r="E206">
        <v>3.17</v>
      </c>
      <c r="F206" s="2">
        <v>-96685</v>
      </c>
      <c r="G206" s="2">
        <v>23252</v>
      </c>
      <c r="H206" s="2">
        <v>2430199</v>
      </c>
      <c r="I206">
        <v>111</v>
      </c>
      <c r="J206">
        <v>91</v>
      </c>
      <c r="K206" s="3">
        <v>0.81979999999999997</v>
      </c>
      <c r="L206">
        <v>20</v>
      </c>
      <c r="M206" s="2">
        <v>1889</v>
      </c>
      <c r="N206" s="2">
        <v>3367</v>
      </c>
      <c r="O206">
        <v>0.7</v>
      </c>
      <c r="P206" s="2">
        <v>-4834</v>
      </c>
      <c r="Q206" s="2">
        <v>10157</v>
      </c>
      <c r="R206" s="2">
        <v>-21006</v>
      </c>
      <c r="S206" s="2">
        <v>355690</v>
      </c>
      <c r="T206" s="2">
        <v>-212059</v>
      </c>
      <c r="U206">
        <v>7.85</v>
      </c>
      <c r="V206">
        <v>5.38</v>
      </c>
      <c r="W206">
        <v>249</v>
      </c>
      <c r="X206">
        <v>19.05</v>
      </c>
      <c r="Y206" s="2">
        <v>20915254</v>
      </c>
      <c r="Z206" s="2">
        <v>209698</v>
      </c>
      <c r="AA206" s="2">
        <v>38470461</v>
      </c>
      <c r="AB206" s="2">
        <v>13360402</v>
      </c>
    </row>
    <row r="207" spans="1:28" x14ac:dyDescent="0.3">
      <c r="A207">
        <v>206</v>
      </c>
      <c r="B207" t="s">
        <v>993</v>
      </c>
      <c r="C207" s="2">
        <v>208862</v>
      </c>
      <c r="D207" s="2">
        <v>344226</v>
      </c>
      <c r="E207">
        <v>2.54</v>
      </c>
      <c r="F207" s="2">
        <v>-135364</v>
      </c>
      <c r="G207" s="2">
        <v>28638</v>
      </c>
      <c r="H207" s="2">
        <v>2424200</v>
      </c>
      <c r="I207">
        <v>67</v>
      </c>
      <c r="J207">
        <v>51</v>
      </c>
      <c r="K207" s="3">
        <v>0.76119999999999999</v>
      </c>
      <c r="L207">
        <v>16</v>
      </c>
      <c r="M207" s="2">
        <v>3117</v>
      </c>
      <c r="N207" s="2">
        <v>6750</v>
      </c>
      <c r="O207">
        <v>0.8</v>
      </c>
      <c r="P207" s="2">
        <v>-8460</v>
      </c>
      <c r="Q207" s="2">
        <v>15171</v>
      </c>
      <c r="R207" s="2">
        <v>-33025</v>
      </c>
      <c r="S207" s="2">
        <v>400936</v>
      </c>
      <c r="T207" s="2">
        <v>-229049</v>
      </c>
      <c r="U207">
        <v>10.57</v>
      </c>
      <c r="V207">
        <v>7.25</v>
      </c>
      <c r="W207">
        <v>249</v>
      </c>
      <c r="X207">
        <v>21.12</v>
      </c>
      <c r="Y207" s="2">
        <v>5859083</v>
      </c>
      <c r="Z207" s="2">
        <v>208862</v>
      </c>
      <c r="AA207" s="2">
        <v>2980370</v>
      </c>
      <c r="AB207" s="2">
        <v>13360402</v>
      </c>
    </row>
    <row r="208" spans="1:28" x14ac:dyDescent="0.3">
      <c r="A208">
        <v>207</v>
      </c>
      <c r="B208" t="s">
        <v>385</v>
      </c>
      <c r="C208" s="2">
        <v>208394</v>
      </c>
      <c r="D208" s="2">
        <v>326246</v>
      </c>
      <c r="E208">
        <v>2.77</v>
      </c>
      <c r="F208" s="2">
        <v>-117852</v>
      </c>
      <c r="G208" s="2">
        <v>35079</v>
      </c>
      <c r="H208" s="2">
        <v>2371500</v>
      </c>
      <c r="I208">
        <v>49</v>
      </c>
      <c r="J208">
        <v>39</v>
      </c>
      <c r="K208" s="3">
        <v>0.79590000000000005</v>
      </c>
      <c r="L208">
        <v>10</v>
      </c>
      <c r="M208" s="2">
        <v>4253</v>
      </c>
      <c r="N208" s="2">
        <v>8365</v>
      </c>
      <c r="O208">
        <v>0.71</v>
      </c>
      <c r="P208" s="2">
        <v>-11785</v>
      </c>
      <c r="Q208" s="2">
        <v>21260</v>
      </c>
      <c r="R208" s="2">
        <v>-31272</v>
      </c>
      <c r="S208" s="2">
        <v>267690</v>
      </c>
      <c r="T208" s="2">
        <v>-195862</v>
      </c>
      <c r="U208">
        <v>16.53</v>
      </c>
      <c r="V208">
        <v>11.38</v>
      </c>
      <c r="W208">
        <v>249</v>
      </c>
      <c r="X208">
        <v>36.6</v>
      </c>
      <c r="Y208" s="2">
        <v>11087487</v>
      </c>
      <c r="Z208" s="2">
        <v>208394</v>
      </c>
      <c r="AA208" s="2">
        <v>13056562</v>
      </c>
      <c r="AB208" s="2">
        <v>13360402</v>
      </c>
    </row>
    <row r="209" spans="1:28" x14ac:dyDescent="0.3">
      <c r="A209">
        <v>208</v>
      </c>
      <c r="B209" t="s">
        <v>212</v>
      </c>
      <c r="C209" s="2">
        <v>207226</v>
      </c>
      <c r="D209" s="2">
        <v>564540</v>
      </c>
      <c r="E209">
        <v>1.58</v>
      </c>
      <c r="F209" s="2">
        <v>-357314</v>
      </c>
      <c r="G209" s="2">
        <v>48902</v>
      </c>
      <c r="H209" s="2">
        <v>8793000</v>
      </c>
      <c r="I209">
        <v>124</v>
      </c>
      <c r="J209">
        <v>91</v>
      </c>
      <c r="K209" s="3">
        <v>0.7339</v>
      </c>
      <c r="L209">
        <v>33</v>
      </c>
      <c r="M209" s="2">
        <v>1671</v>
      </c>
      <c r="N209" s="2">
        <v>6204</v>
      </c>
      <c r="O209">
        <v>0.56999999999999995</v>
      </c>
      <c r="P209" s="2">
        <v>-10828</v>
      </c>
      <c r="Q209" s="2">
        <v>11921</v>
      </c>
      <c r="R209" s="2">
        <v>-51506</v>
      </c>
      <c r="S209" s="2">
        <v>853167</v>
      </c>
      <c r="T209" s="2">
        <v>-727516</v>
      </c>
      <c r="U209">
        <v>30.98</v>
      </c>
      <c r="V209">
        <v>22.92</v>
      </c>
      <c r="W209">
        <v>249</v>
      </c>
      <c r="X209">
        <v>53.18</v>
      </c>
      <c r="Y209" s="2">
        <v>-2766618</v>
      </c>
      <c r="Z209" s="2">
        <v>207226</v>
      </c>
      <c r="AA209" s="2">
        <v>7026511</v>
      </c>
      <c r="AB209" s="2">
        <v>13360402</v>
      </c>
    </row>
    <row r="210" spans="1:28" x14ac:dyDescent="0.3">
      <c r="A210">
        <v>209</v>
      </c>
      <c r="B210" t="s">
        <v>286</v>
      </c>
      <c r="C210" s="2">
        <v>204388</v>
      </c>
      <c r="D210" s="2">
        <v>395703</v>
      </c>
      <c r="E210">
        <v>2.0699999999999998</v>
      </c>
      <c r="F210" s="2">
        <v>-191315</v>
      </c>
      <c r="G210" s="2">
        <v>40957</v>
      </c>
      <c r="H210" s="2">
        <v>3636000</v>
      </c>
      <c r="I210">
        <v>37</v>
      </c>
      <c r="J210">
        <v>29</v>
      </c>
      <c r="K210" s="3">
        <v>0.78380000000000005</v>
      </c>
      <c r="L210">
        <v>8</v>
      </c>
      <c r="M210" s="2">
        <v>5524</v>
      </c>
      <c r="N210" s="2">
        <v>13645</v>
      </c>
      <c r="O210">
        <v>0.56999999999999995</v>
      </c>
      <c r="P210" s="2">
        <v>-23914</v>
      </c>
      <c r="Q210" s="2">
        <v>30497</v>
      </c>
      <c r="R210" s="2">
        <v>-58355</v>
      </c>
      <c r="S210" s="2">
        <v>448844</v>
      </c>
      <c r="T210" s="2">
        <v>-342021</v>
      </c>
      <c r="U210">
        <v>24.03</v>
      </c>
      <c r="V210">
        <v>18.170000000000002</v>
      </c>
      <c r="W210">
        <v>249</v>
      </c>
      <c r="X210">
        <v>45.25</v>
      </c>
      <c r="Y210" s="2">
        <v>-2143696</v>
      </c>
      <c r="Z210" s="2">
        <v>204388</v>
      </c>
      <c r="AA210" s="2">
        <v>4467259</v>
      </c>
      <c r="AB210" s="2">
        <v>13360402</v>
      </c>
    </row>
    <row r="211" spans="1:28" x14ac:dyDescent="0.3">
      <c r="A211">
        <v>210</v>
      </c>
      <c r="B211" t="s">
        <v>1660</v>
      </c>
      <c r="C211" s="2">
        <v>204327</v>
      </c>
      <c r="D211" s="2">
        <v>328735</v>
      </c>
      <c r="E211">
        <v>2.64</v>
      </c>
      <c r="F211" s="2">
        <v>-124408</v>
      </c>
      <c r="G211" s="2">
        <v>32373</v>
      </c>
      <c r="H211" s="2">
        <v>578700</v>
      </c>
      <c r="I211">
        <v>149</v>
      </c>
      <c r="J211">
        <v>120</v>
      </c>
      <c r="K211" s="3">
        <v>0.8054</v>
      </c>
      <c r="L211">
        <v>29</v>
      </c>
      <c r="M211" s="2">
        <v>1371</v>
      </c>
      <c r="N211" s="2">
        <v>2739</v>
      </c>
      <c r="O211">
        <v>0.64</v>
      </c>
      <c r="P211" s="2">
        <v>-4290</v>
      </c>
      <c r="Q211" s="2">
        <v>8806</v>
      </c>
      <c r="R211" s="2">
        <v>-12859</v>
      </c>
      <c r="S211" s="2">
        <v>216877</v>
      </c>
      <c r="T211" s="2">
        <v>-29649</v>
      </c>
      <c r="U211">
        <v>3.04</v>
      </c>
      <c r="V211">
        <v>2.37</v>
      </c>
      <c r="W211">
        <v>249</v>
      </c>
      <c r="X211">
        <v>5.83</v>
      </c>
      <c r="Y211" s="2">
        <v>128621774</v>
      </c>
      <c r="Z211" s="2">
        <v>204327</v>
      </c>
      <c r="AA211" s="2">
        <v>101373333</v>
      </c>
      <c r="AB211" s="2">
        <v>13360402</v>
      </c>
    </row>
    <row r="212" spans="1:28" x14ac:dyDescent="0.3">
      <c r="A212">
        <v>211</v>
      </c>
      <c r="B212" t="s">
        <v>1133</v>
      </c>
      <c r="C212" s="2">
        <v>203613</v>
      </c>
      <c r="D212" s="2">
        <v>342318</v>
      </c>
      <c r="E212">
        <v>2.4700000000000002</v>
      </c>
      <c r="F212" s="2">
        <v>-138705</v>
      </c>
      <c r="G212" s="2">
        <v>36887</v>
      </c>
      <c r="H212" s="2">
        <v>1321600</v>
      </c>
      <c r="I212">
        <v>114</v>
      </c>
      <c r="J212">
        <v>92</v>
      </c>
      <c r="K212" s="3">
        <v>0.80700000000000005</v>
      </c>
      <c r="L212">
        <v>22</v>
      </c>
      <c r="M212" s="2">
        <v>1786</v>
      </c>
      <c r="N212" s="2">
        <v>3721</v>
      </c>
      <c r="O212">
        <v>0.59</v>
      </c>
      <c r="P212" s="2">
        <v>-6305</v>
      </c>
      <c r="Q212" s="2">
        <v>10360</v>
      </c>
      <c r="R212" s="2">
        <v>-22005</v>
      </c>
      <c r="S212" s="2">
        <v>231214</v>
      </c>
      <c r="T212" s="2">
        <v>-96197</v>
      </c>
      <c r="U212">
        <v>5.1100000000000003</v>
      </c>
      <c r="V212">
        <v>3.9</v>
      </c>
      <c r="W212">
        <v>249</v>
      </c>
      <c r="X212">
        <v>10.18</v>
      </c>
      <c r="Y212" s="2">
        <v>45649510</v>
      </c>
      <c r="Z212" s="2">
        <v>203613</v>
      </c>
      <c r="AA212" s="2">
        <v>29510457</v>
      </c>
      <c r="AB212" s="2">
        <v>13360402</v>
      </c>
    </row>
    <row r="213" spans="1:28" x14ac:dyDescent="0.3">
      <c r="A213">
        <v>212</v>
      </c>
      <c r="B213" t="s">
        <v>364</v>
      </c>
      <c r="C213" s="2">
        <v>203409</v>
      </c>
      <c r="D213" s="2">
        <v>487886</v>
      </c>
      <c r="E213">
        <v>1.72</v>
      </c>
      <c r="F213" s="2">
        <v>-284477</v>
      </c>
      <c r="G213" s="2">
        <v>52091</v>
      </c>
      <c r="H213" s="2">
        <v>3297000</v>
      </c>
      <c r="I213">
        <v>73</v>
      </c>
      <c r="J213">
        <v>55</v>
      </c>
      <c r="K213" s="3">
        <v>0.75339999999999996</v>
      </c>
      <c r="L213">
        <v>18</v>
      </c>
      <c r="M213" s="2">
        <v>2786</v>
      </c>
      <c r="N213" s="2">
        <v>8871</v>
      </c>
      <c r="O213">
        <v>0.56000000000000005</v>
      </c>
      <c r="P213" s="2">
        <v>-15804</v>
      </c>
      <c r="Q213" s="2">
        <v>23701</v>
      </c>
      <c r="R213" s="2">
        <v>-46734</v>
      </c>
      <c r="S213" s="2">
        <v>503708</v>
      </c>
      <c r="T213" s="2">
        <v>-303810</v>
      </c>
      <c r="U213">
        <v>12.19</v>
      </c>
      <c r="V213">
        <v>7.05</v>
      </c>
      <c r="W213">
        <v>249</v>
      </c>
      <c r="X213">
        <v>27.89</v>
      </c>
      <c r="Y213" s="2">
        <v>-325348</v>
      </c>
      <c r="Z213" s="2">
        <v>203409</v>
      </c>
      <c r="AA213" s="2">
        <v>-2235868</v>
      </c>
      <c r="AB213" s="2">
        <v>13360402</v>
      </c>
    </row>
    <row r="214" spans="1:28" x14ac:dyDescent="0.3">
      <c r="A214">
        <v>213</v>
      </c>
      <c r="B214" t="s">
        <v>1413</v>
      </c>
      <c r="C214" s="2">
        <v>201805</v>
      </c>
      <c r="D214" s="2">
        <v>291069</v>
      </c>
      <c r="E214">
        <v>3.26</v>
      </c>
      <c r="F214" s="2">
        <v>-89265</v>
      </c>
      <c r="G214" s="2">
        <v>24389</v>
      </c>
      <c r="H214" s="2">
        <v>2174400</v>
      </c>
      <c r="I214">
        <v>59</v>
      </c>
      <c r="J214">
        <v>49</v>
      </c>
      <c r="K214" s="3">
        <v>0.83050000000000002</v>
      </c>
      <c r="L214">
        <v>10</v>
      </c>
      <c r="M214" s="2">
        <v>3420</v>
      </c>
      <c r="N214" s="2">
        <v>5940</v>
      </c>
      <c r="O214">
        <v>0.67</v>
      </c>
      <c r="P214" s="2">
        <v>-8926</v>
      </c>
      <c r="Q214" s="2">
        <v>12508</v>
      </c>
      <c r="R214" s="2">
        <v>-22963</v>
      </c>
      <c r="S214" s="2">
        <v>261896</v>
      </c>
      <c r="T214" s="2">
        <v>-145441</v>
      </c>
      <c r="U214">
        <v>25.19</v>
      </c>
      <c r="V214">
        <v>20.239999999999998</v>
      </c>
      <c r="W214">
        <v>249</v>
      </c>
      <c r="X214">
        <v>49.4</v>
      </c>
      <c r="Y214" s="2">
        <v>3656916</v>
      </c>
      <c r="Z214" s="2">
        <v>201805</v>
      </c>
      <c r="AA214" s="2">
        <v>183083</v>
      </c>
      <c r="AB214" s="2">
        <v>13360402</v>
      </c>
    </row>
    <row r="215" spans="1:28" x14ac:dyDescent="0.3">
      <c r="A215">
        <v>214</v>
      </c>
      <c r="B215" t="s">
        <v>1436</v>
      </c>
      <c r="C215" s="2">
        <v>201566</v>
      </c>
      <c r="D215" s="2">
        <v>314117</v>
      </c>
      <c r="E215">
        <v>2.79</v>
      </c>
      <c r="F215" s="2">
        <v>-112551</v>
      </c>
      <c r="G215" s="2">
        <v>31386</v>
      </c>
      <c r="H215" s="2">
        <v>1662600</v>
      </c>
      <c r="I215">
        <v>78</v>
      </c>
      <c r="J215">
        <v>62</v>
      </c>
      <c r="K215" s="3">
        <v>0.79490000000000005</v>
      </c>
      <c r="L215">
        <v>16</v>
      </c>
      <c r="M215" s="2">
        <v>2584</v>
      </c>
      <c r="N215" s="2">
        <v>5066</v>
      </c>
      <c r="O215">
        <v>0.72</v>
      </c>
      <c r="P215" s="2">
        <v>-7034</v>
      </c>
      <c r="Q215" s="2">
        <v>14963</v>
      </c>
      <c r="R215" s="2">
        <v>-20019</v>
      </c>
      <c r="S215" s="2">
        <v>220669</v>
      </c>
      <c r="T215" s="2">
        <v>-139357</v>
      </c>
      <c r="U215">
        <v>9.81</v>
      </c>
      <c r="V215">
        <v>7.29</v>
      </c>
      <c r="W215">
        <v>249</v>
      </c>
      <c r="X215">
        <v>19.559999999999999</v>
      </c>
      <c r="Y215" s="2">
        <v>27847797</v>
      </c>
      <c r="Z215" s="2">
        <v>201566</v>
      </c>
      <c r="AA215" s="2">
        <v>40264118</v>
      </c>
      <c r="AB215" s="2">
        <v>13360402</v>
      </c>
    </row>
    <row r="216" spans="1:28" x14ac:dyDescent="0.3">
      <c r="A216">
        <v>215</v>
      </c>
      <c r="B216" t="s">
        <v>1564</v>
      </c>
      <c r="C216" s="2">
        <v>200841</v>
      </c>
      <c r="D216" s="2">
        <v>342729</v>
      </c>
      <c r="E216">
        <v>2.42</v>
      </c>
      <c r="F216" s="2">
        <v>-141888</v>
      </c>
      <c r="G216" s="2">
        <v>17053</v>
      </c>
      <c r="H216" s="2">
        <v>2100550</v>
      </c>
      <c r="I216">
        <v>233</v>
      </c>
      <c r="J216">
        <v>185</v>
      </c>
      <c r="K216" s="3">
        <v>0.79400000000000004</v>
      </c>
      <c r="L216">
        <v>48</v>
      </c>
      <c r="M216">
        <v>862</v>
      </c>
      <c r="N216" s="2">
        <v>1853</v>
      </c>
      <c r="O216">
        <v>0.63</v>
      </c>
      <c r="P216" s="2">
        <v>-2956</v>
      </c>
      <c r="Q216" s="2">
        <v>3960</v>
      </c>
      <c r="R216" s="2">
        <v>-12036</v>
      </c>
      <c r="S216" s="2">
        <v>429899</v>
      </c>
      <c r="T216" s="2">
        <v>-228415</v>
      </c>
      <c r="U216">
        <v>11.27</v>
      </c>
      <c r="V216">
        <v>10.210000000000001</v>
      </c>
      <c r="W216">
        <v>242</v>
      </c>
      <c r="X216">
        <v>15.38</v>
      </c>
      <c r="Y216" s="2">
        <v>-18907264</v>
      </c>
      <c r="Z216" s="2">
        <v>200841</v>
      </c>
      <c r="AA216" s="2">
        <v>-22361310</v>
      </c>
      <c r="AB216" s="2">
        <v>13360402</v>
      </c>
    </row>
    <row r="217" spans="1:28" x14ac:dyDescent="0.3">
      <c r="A217">
        <v>216</v>
      </c>
      <c r="B217" t="s">
        <v>1021</v>
      </c>
      <c r="C217" s="2">
        <v>200750</v>
      </c>
      <c r="D217" s="2">
        <v>364154</v>
      </c>
      <c r="E217">
        <v>2.23</v>
      </c>
      <c r="F217" s="2">
        <v>-163404</v>
      </c>
      <c r="G217" s="2">
        <v>31103</v>
      </c>
      <c r="H217" s="2">
        <v>2443900</v>
      </c>
      <c r="I217">
        <v>94</v>
      </c>
      <c r="J217">
        <v>72</v>
      </c>
      <c r="K217" s="3">
        <v>0.76600000000000001</v>
      </c>
      <c r="L217">
        <v>22</v>
      </c>
      <c r="M217" s="2">
        <v>2136</v>
      </c>
      <c r="N217" s="2">
        <v>5058</v>
      </c>
      <c r="O217">
        <v>0.68</v>
      </c>
      <c r="P217" s="2">
        <v>-7427</v>
      </c>
      <c r="Q217" s="2">
        <v>11923</v>
      </c>
      <c r="R217" s="2">
        <v>-31464</v>
      </c>
      <c r="S217" s="2">
        <v>261297</v>
      </c>
      <c r="T217" s="2">
        <v>-151288</v>
      </c>
      <c r="U217">
        <v>8.36</v>
      </c>
      <c r="V217">
        <v>6.18</v>
      </c>
      <c r="W217">
        <v>249</v>
      </c>
      <c r="X217">
        <v>15.5</v>
      </c>
      <c r="Y217" s="2">
        <v>6023375</v>
      </c>
      <c r="Z217" s="2">
        <v>200750</v>
      </c>
      <c r="AA217" s="2">
        <v>5944298</v>
      </c>
      <c r="AB217" s="2">
        <v>13360402</v>
      </c>
    </row>
    <row r="218" spans="1:28" x14ac:dyDescent="0.3">
      <c r="A218">
        <v>217</v>
      </c>
      <c r="B218" t="s">
        <v>537</v>
      </c>
      <c r="C218" s="2">
        <v>199774</v>
      </c>
      <c r="D218" s="2">
        <v>349057</v>
      </c>
      <c r="E218">
        <v>2.34</v>
      </c>
      <c r="F218" s="2">
        <v>-149283</v>
      </c>
      <c r="G218" s="2">
        <v>33152</v>
      </c>
      <c r="H218" s="2">
        <v>3478700</v>
      </c>
      <c r="I218">
        <v>80</v>
      </c>
      <c r="J218">
        <v>61</v>
      </c>
      <c r="K218" s="3">
        <v>0.76249999999999996</v>
      </c>
      <c r="L218">
        <v>19</v>
      </c>
      <c r="M218" s="2">
        <v>2497</v>
      </c>
      <c r="N218" s="2">
        <v>5722</v>
      </c>
      <c r="O218">
        <v>0.73</v>
      </c>
      <c r="P218" s="2">
        <v>-7857</v>
      </c>
      <c r="Q218" s="2">
        <v>12033</v>
      </c>
      <c r="R218" s="2">
        <v>-31597</v>
      </c>
      <c r="S218" s="2">
        <v>365574</v>
      </c>
      <c r="T218" s="2">
        <v>-268098</v>
      </c>
      <c r="U218">
        <v>9.93</v>
      </c>
      <c r="V218">
        <v>5.93</v>
      </c>
      <c r="W218">
        <v>249</v>
      </c>
      <c r="X218">
        <v>22.74</v>
      </c>
      <c r="Y218" s="2">
        <v>10036995</v>
      </c>
      <c r="Z218" s="2">
        <v>199774</v>
      </c>
      <c r="AA218" s="2">
        <v>30111379</v>
      </c>
      <c r="AB218" s="2">
        <v>13360402</v>
      </c>
    </row>
    <row r="219" spans="1:28" x14ac:dyDescent="0.3">
      <c r="A219">
        <v>218</v>
      </c>
      <c r="B219" t="s">
        <v>843</v>
      </c>
      <c r="C219" s="2">
        <v>197915</v>
      </c>
      <c r="D219" s="2">
        <v>373764</v>
      </c>
      <c r="E219">
        <v>2.13</v>
      </c>
      <c r="F219" s="2">
        <v>-175849</v>
      </c>
      <c r="G219" s="2">
        <v>28518</v>
      </c>
      <c r="H219" s="2">
        <v>3853300</v>
      </c>
      <c r="I219">
        <v>70</v>
      </c>
      <c r="J219">
        <v>52</v>
      </c>
      <c r="K219" s="3">
        <v>0.7429</v>
      </c>
      <c r="L219">
        <v>18</v>
      </c>
      <c r="M219" s="2">
        <v>2827</v>
      </c>
      <c r="N219" s="2">
        <v>7188</v>
      </c>
      <c r="O219">
        <v>0.74</v>
      </c>
      <c r="P219" s="2">
        <v>-9769</v>
      </c>
      <c r="Q219" s="2">
        <v>12327</v>
      </c>
      <c r="R219" s="2">
        <v>-36771</v>
      </c>
      <c r="S219" s="2">
        <v>476544</v>
      </c>
      <c r="T219" s="2">
        <v>-297006</v>
      </c>
      <c r="U219">
        <v>17.2</v>
      </c>
      <c r="V219">
        <v>13.13</v>
      </c>
      <c r="W219">
        <v>249</v>
      </c>
      <c r="X219">
        <v>28.94</v>
      </c>
      <c r="Y219" s="2">
        <v>-5018934</v>
      </c>
      <c r="Z219" s="2">
        <v>197915</v>
      </c>
      <c r="AA219" s="2">
        <v>-3746465</v>
      </c>
      <c r="AB219" s="2">
        <v>13360402</v>
      </c>
    </row>
    <row r="220" spans="1:28" x14ac:dyDescent="0.3">
      <c r="A220">
        <v>219</v>
      </c>
      <c r="B220" t="s">
        <v>870</v>
      </c>
      <c r="C220" s="2">
        <v>197753</v>
      </c>
      <c r="D220" s="2">
        <v>301622</v>
      </c>
      <c r="E220">
        <v>2.9</v>
      </c>
      <c r="F220" s="2">
        <v>-103869</v>
      </c>
      <c r="G220" s="2">
        <v>34329</v>
      </c>
      <c r="H220" s="2">
        <v>1906000</v>
      </c>
      <c r="I220">
        <v>41</v>
      </c>
      <c r="J220">
        <v>33</v>
      </c>
      <c r="K220" s="3">
        <v>0.80489999999999995</v>
      </c>
      <c r="L220">
        <v>8</v>
      </c>
      <c r="M220" s="2">
        <v>4823</v>
      </c>
      <c r="N220" s="2">
        <v>9140</v>
      </c>
      <c r="O220">
        <v>0.7</v>
      </c>
      <c r="P220" s="2">
        <v>-12984</v>
      </c>
      <c r="Q220" s="2">
        <v>21763</v>
      </c>
      <c r="R220" s="2">
        <v>-31578</v>
      </c>
      <c r="S220" s="2">
        <v>230405</v>
      </c>
      <c r="T220" s="2">
        <v>-170713</v>
      </c>
      <c r="U220">
        <v>19.05</v>
      </c>
      <c r="V220">
        <v>15.58</v>
      </c>
      <c r="W220">
        <v>249</v>
      </c>
      <c r="X220">
        <v>33.369999999999997</v>
      </c>
      <c r="Y220" s="2">
        <v>10801307</v>
      </c>
      <c r="Z220" s="2">
        <v>197753</v>
      </c>
      <c r="AA220" s="2">
        <v>6703542</v>
      </c>
      <c r="AB220" s="2">
        <v>13360402</v>
      </c>
    </row>
    <row r="221" spans="1:28" x14ac:dyDescent="0.3">
      <c r="A221">
        <v>220</v>
      </c>
      <c r="B221" t="s">
        <v>301</v>
      </c>
      <c r="C221" s="2">
        <v>196503</v>
      </c>
      <c r="D221" s="2">
        <v>325680</v>
      </c>
      <c r="E221">
        <v>2.52</v>
      </c>
      <c r="F221" s="2">
        <v>-129177</v>
      </c>
      <c r="G221" s="2">
        <v>34897</v>
      </c>
      <c r="H221" s="2">
        <v>1470200</v>
      </c>
      <c r="I221">
        <v>110</v>
      </c>
      <c r="J221">
        <v>88</v>
      </c>
      <c r="K221" s="3">
        <v>0.8</v>
      </c>
      <c r="L221">
        <v>22</v>
      </c>
      <c r="M221" s="2">
        <v>1786</v>
      </c>
      <c r="N221" s="2">
        <v>3701</v>
      </c>
      <c r="O221">
        <v>0.63</v>
      </c>
      <c r="P221" s="2">
        <v>-5872</v>
      </c>
      <c r="Q221" s="2">
        <v>10608</v>
      </c>
      <c r="R221" s="2">
        <v>-21460</v>
      </c>
      <c r="S221" s="2">
        <v>220391</v>
      </c>
      <c r="T221" s="2">
        <v>-131001</v>
      </c>
      <c r="U221">
        <v>4.7699999999999996</v>
      </c>
      <c r="V221">
        <v>3.56</v>
      </c>
      <c r="W221">
        <v>249</v>
      </c>
      <c r="X221">
        <v>9.64</v>
      </c>
      <c r="Y221" s="2">
        <v>49677619</v>
      </c>
      <c r="Z221" s="2">
        <v>196503</v>
      </c>
      <c r="AA221" s="2">
        <v>72792368</v>
      </c>
      <c r="AB221" s="2">
        <v>13360402</v>
      </c>
    </row>
    <row r="222" spans="1:28" x14ac:dyDescent="0.3">
      <c r="A222">
        <v>221</v>
      </c>
      <c r="B222" t="s">
        <v>329</v>
      </c>
      <c r="C222" s="2">
        <v>193493</v>
      </c>
      <c r="D222" s="2">
        <v>321683</v>
      </c>
      <c r="E222">
        <v>2.5099999999999998</v>
      </c>
      <c r="F222" s="2">
        <v>-128190</v>
      </c>
      <c r="G222" s="2">
        <v>33970</v>
      </c>
      <c r="H222" s="2">
        <v>2586900</v>
      </c>
      <c r="I222">
        <v>79</v>
      </c>
      <c r="J222">
        <v>66</v>
      </c>
      <c r="K222" s="3">
        <v>0.83540000000000003</v>
      </c>
      <c r="L222">
        <v>13</v>
      </c>
      <c r="M222" s="2">
        <v>2449</v>
      </c>
      <c r="N222" s="2">
        <v>4874</v>
      </c>
      <c r="O222">
        <v>0.49</v>
      </c>
      <c r="P222" s="2">
        <v>-9861</v>
      </c>
      <c r="Q222" s="2">
        <v>12001</v>
      </c>
      <c r="R222" s="2">
        <v>-26303</v>
      </c>
      <c r="S222" s="2">
        <v>349099</v>
      </c>
      <c r="T222" s="2">
        <v>-221026</v>
      </c>
      <c r="U222">
        <v>9.39</v>
      </c>
      <c r="V222">
        <v>6.27</v>
      </c>
      <c r="W222">
        <v>249</v>
      </c>
      <c r="X222">
        <v>25.23</v>
      </c>
      <c r="Y222" s="2">
        <v>45674190</v>
      </c>
      <c r="Z222" s="2">
        <v>193493</v>
      </c>
      <c r="AA222" s="2">
        <v>47877038</v>
      </c>
      <c r="AB222" s="2">
        <v>13360402</v>
      </c>
    </row>
    <row r="223" spans="1:28" x14ac:dyDescent="0.3">
      <c r="A223">
        <v>222</v>
      </c>
      <c r="B223" t="s">
        <v>341</v>
      </c>
      <c r="C223" s="2">
        <v>192905</v>
      </c>
      <c r="D223" s="2">
        <v>238254</v>
      </c>
      <c r="E223">
        <v>5.25</v>
      </c>
      <c r="F223" s="2">
        <v>-45348</v>
      </c>
      <c r="G223" s="2">
        <v>31305</v>
      </c>
      <c r="H223" s="2">
        <v>1030500</v>
      </c>
      <c r="I223">
        <v>21</v>
      </c>
      <c r="J223">
        <v>17</v>
      </c>
      <c r="K223" s="3">
        <v>0.8095</v>
      </c>
      <c r="L223">
        <v>4</v>
      </c>
      <c r="M223" s="2">
        <v>9186</v>
      </c>
      <c r="N223" s="2">
        <v>14015</v>
      </c>
      <c r="O223">
        <v>1.24</v>
      </c>
      <c r="P223" s="2">
        <v>-11337</v>
      </c>
      <c r="Q223" s="2">
        <v>38382</v>
      </c>
      <c r="R223" s="2">
        <v>-16227</v>
      </c>
      <c r="S223" s="2">
        <v>245476</v>
      </c>
      <c r="T223" s="2">
        <v>-98814</v>
      </c>
      <c r="U223">
        <v>17.86</v>
      </c>
      <c r="V223">
        <v>12.59</v>
      </c>
      <c r="W223">
        <v>249</v>
      </c>
      <c r="X223">
        <v>40.25</v>
      </c>
      <c r="Y223" s="2">
        <v>13452412</v>
      </c>
      <c r="Z223" s="2">
        <v>192905</v>
      </c>
      <c r="AA223" s="2">
        <v>6953384</v>
      </c>
      <c r="AB223" s="2">
        <v>13360402</v>
      </c>
    </row>
    <row r="224" spans="1:28" x14ac:dyDescent="0.3">
      <c r="A224">
        <v>223</v>
      </c>
      <c r="B224" t="s">
        <v>1295</v>
      </c>
      <c r="C224" s="2">
        <v>191176</v>
      </c>
      <c r="D224" s="2">
        <v>317971</v>
      </c>
      <c r="E224">
        <v>2.5099999999999998</v>
      </c>
      <c r="F224" s="2">
        <v>-126795</v>
      </c>
      <c r="G224" s="2">
        <v>33050</v>
      </c>
      <c r="H224" s="2">
        <v>1442800</v>
      </c>
      <c r="I224">
        <v>90</v>
      </c>
      <c r="J224">
        <v>71</v>
      </c>
      <c r="K224" s="3">
        <v>0.78890000000000005</v>
      </c>
      <c r="L224">
        <v>19</v>
      </c>
      <c r="M224" s="2">
        <v>2124</v>
      </c>
      <c r="N224" s="2">
        <v>4478</v>
      </c>
      <c r="O224">
        <v>0.67</v>
      </c>
      <c r="P224" s="2">
        <v>-6673</v>
      </c>
      <c r="Q224" s="2">
        <v>17867</v>
      </c>
      <c r="R224" s="2">
        <v>-19763</v>
      </c>
      <c r="S224" s="2">
        <v>314209</v>
      </c>
      <c r="T224" s="2">
        <v>-130084</v>
      </c>
      <c r="U224">
        <v>5.88</v>
      </c>
      <c r="V224">
        <v>4.3099999999999996</v>
      </c>
      <c r="W224">
        <v>249</v>
      </c>
      <c r="X224">
        <v>11.74</v>
      </c>
      <c r="Y224" s="2">
        <v>50061055</v>
      </c>
      <c r="Z224" s="2">
        <v>191176</v>
      </c>
      <c r="AA224" s="2">
        <v>59958247</v>
      </c>
      <c r="AB224" s="2">
        <v>13360402</v>
      </c>
    </row>
    <row r="225" spans="1:28" x14ac:dyDescent="0.3">
      <c r="A225">
        <v>224</v>
      </c>
      <c r="B225" t="s">
        <v>1300</v>
      </c>
      <c r="C225" s="2">
        <v>190496</v>
      </c>
      <c r="D225" s="2">
        <v>271921</v>
      </c>
      <c r="E225">
        <v>3.34</v>
      </c>
      <c r="F225" s="2">
        <v>-81425</v>
      </c>
      <c r="G225" s="2">
        <v>29530</v>
      </c>
      <c r="H225" s="2">
        <v>1807000</v>
      </c>
      <c r="I225">
        <v>39</v>
      </c>
      <c r="J225">
        <v>30</v>
      </c>
      <c r="K225" s="3">
        <v>0.76919999999999999</v>
      </c>
      <c r="L225">
        <v>9</v>
      </c>
      <c r="M225" s="2">
        <v>4885</v>
      </c>
      <c r="N225" s="2">
        <v>9064</v>
      </c>
      <c r="O225">
        <v>1</v>
      </c>
      <c r="P225" s="2">
        <v>-9047</v>
      </c>
      <c r="Q225" s="2">
        <v>21300</v>
      </c>
      <c r="R225" s="2">
        <v>-25812</v>
      </c>
      <c r="S225" s="2">
        <v>245200</v>
      </c>
      <c r="T225" s="2">
        <v>-170950</v>
      </c>
      <c r="U225">
        <v>16.77</v>
      </c>
      <c r="V225">
        <v>13.03</v>
      </c>
      <c r="W225">
        <v>249</v>
      </c>
      <c r="X225">
        <v>29.22</v>
      </c>
      <c r="Y225" s="2">
        <v>13857891</v>
      </c>
      <c r="Z225" s="2">
        <v>190496</v>
      </c>
      <c r="AA225" s="2">
        <v>6378432</v>
      </c>
      <c r="AB225" s="2">
        <v>13360402</v>
      </c>
    </row>
    <row r="226" spans="1:28" x14ac:dyDescent="0.3">
      <c r="A226">
        <v>225</v>
      </c>
      <c r="B226" t="s">
        <v>620</v>
      </c>
      <c r="C226" s="2">
        <v>189614</v>
      </c>
      <c r="D226" s="2">
        <v>299820</v>
      </c>
      <c r="E226">
        <v>2.72</v>
      </c>
      <c r="F226" s="2">
        <v>-110206</v>
      </c>
      <c r="G226" s="2">
        <v>38586</v>
      </c>
      <c r="H226" s="2">
        <v>779000</v>
      </c>
      <c r="I226">
        <v>98</v>
      </c>
      <c r="J226">
        <v>80</v>
      </c>
      <c r="K226" s="3">
        <v>0.81630000000000003</v>
      </c>
      <c r="L226">
        <v>18</v>
      </c>
      <c r="M226" s="2">
        <v>1935</v>
      </c>
      <c r="N226" s="2">
        <v>3748</v>
      </c>
      <c r="O226">
        <v>0.61</v>
      </c>
      <c r="P226" s="2">
        <v>-6123</v>
      </c>
      <c r="Q226" s="2">
        <v>16999</v>
      </c>
      <c r="R226" s="2">
        <v>-21975</v>
      </c>
      <c r="S226" s="2">
        <v>231383</v>
      </c>
      <c r="T226" s="2">
        <v>-61325</v>
      </c>
      <c r="U226">
        <v>4.37</v>
      </c>
      <c r="V226">
        <v>3.02</v>
      </c>
      <c r="W226">
        <v>249</v>
      </c>
      <c r="X226">
        <v>10.33</v>
      </c>
      <c r="Y226" s="2">
        <v>80711521</v>
      </c>
      <c r="Z226" s="2">
        <v>189614</v>
      </c>
      <c r="AA226" s="2">
        <v>38684514</v>
      </c>
      <c r="AB226" s="2">
        <v>13360402</v>
      </c>
    </row>
    <row r="227" spans="1:28" x14ac:dyDescent="0.3">
      <c r="A227">
        <v>226</v>
      </c>
      <c r="B227" t="s">
        <v>1137</v>
      </c>
      <c r="C227" s="2">
        <v>189369</v>
      </c>
      <c r="D227" s="2">
        <v>345974</v>
      </c>
      <c r="E227">
        <v>2.21</v>
      </c>
      <c r="F227" s="2">
        <v>-156606</v>
      </c>
      <c r="G227" s="2">
        <v>41300</v>
      </c>
      <c r="H227" s="2">
        <v>1322000</v>
      </c>
      <c r="I227">
        <v>50</v>
      </c>
      <c r="J227">
        <v>40</v>
      </c>
      <c r="K227" s="3">
        <v>0.8</v>
      </c>
      <c r="L227">
        <v>10</v>
      </c>
      <c r="M227" s="2">
        <v>3787</v>
      </c>
      <c r="N227" s="2">
        <v>8649</v>
      </c>
      <c r="O227">
        <v>0.55000000000000004</v>
      </c>
      <c r="P227" s="2">
        <v>-15661</v>
      </c>
      <c r="Q227" s="2">
        <v>20693</v>
      </c>
      <c r="R227" s="2">
        <v>-42399</v>
      </c>
      <c r="S227" s="2">
        <v>255424</v>
      </c>
      <c r="T227" s="2">
        <v>-119202</v>
      </c>
      <c r="U227">
        <v>8.1199999999999992</v>
      </c>
      <c r="V227">
        <v>6.28</v>
      </c>
      <c r="W227">
        <v>249</v>
      </c>
      <c r="X227">
        <v>15.5</v>
      </c>
      <c r="Y227" s="2">
        <v>19381637</v>
      </c>
      <c r="Z227" s="2">
        <v>189369</v>
      </c>
      <c r="AA227" s="2">
        <v>10496989</v>
      </c>
      <c r="AB227" s="2">
        <v>13360402</v>
      </c>
    </row>
    <row r="228" spans="1:28" x14ac:dyDescent="0.3">
      <c r="A228">
        <v>227</v>
      </c>
      <c r="B228" t="s">
        <v>1299</v>
      </c>
      <c r="C228" s="2">
        <v>187455</v>
      </c>
      <c r="D228" s="2">
        <v>370465</v>
      </c>
      <c r="E228">
        <v>2.02</v>
      </c>
      <c r="F228" s="2">
        <v>-183010</v>
      </c>
      <c r="G228" s="2">
        <v>28311</v>
      </c>
      <c r="H228" s="2">
        <v>4949899</v>
      </c>
      <c r="I228">
        <v>110</v>
      </c>
      <c r="J228">
        <v>80</v>
      </c>
      <c r="K228" s="3">
        <v>0.72729999999999995</v>
      </c>
      <c r="L228">
        <v>30</v>
      </c>
      <c r="M228" s="2">
        <v>1704</v>
      </c>
      <c r="N228" s="2">
        <v>4631</v>
      </c>
      <c r="O228">
        <v>0.76</v>
      </c>
      <c r="P228" s="2">
        <v>-6100</v>
      </c>
      <c r="Q228" s="2">
        <v>10055</v>
      </c>
      <c r="R228" s="2">
        <v>-28079</v>
      </c>
      <c r="S228" s="2">
        <v>663701</v>
      </c>
      <c r="T228" s="2">
        <v>-498733</v>
      </c>
      <c r="U228">
        <v>19.84</v>
      </c>
      <c r="V228">
        <v>15.05</v>
      </c>
      <c r="W228">
        <v>249</v>
      </c>
      <c r="X228">
        <v>32.6</v>
      </c>
      <c r="Y228" s="2">
        <v>-16278121</v>
      </c>
      <c r="Z228" s="2">
        <v>187455</v>
      </c>
      <c r="AA228" s="2">
        <v>-18442405</v>
      </c>
      <c r="AB228" s="2">
        <v>13360402</v>
      </c>
    </row>
    <row r="229" spans="1:28" x14ac:dyDescent="0.3">
      <c r="A229">
        <v>228</v>
      </c>
      <c r="B229" t="s">
        <v>317</v>
      </c>
      <c r="C229" s="2">
        <v>187315</v>
      </c>
      <c r="D229" s="2">
        <v>272680</v>
      </c>
      <c r="E229">
        <v>3.19</v>
      </c>
      <c r="F229" s="2">
        <v>-85365</v>
      </c>
      <c r="G229" s="2">
        <v>31043</v>
      </c>
      <c r="H229" s="2">
        <v>1061500</v>
      </c>
      <c r="I229">
        <v>40</v>
      </c>
      <c r="J229">
        <v>34</v>
      </c>
      <c r="K229" s="3">
        <v>0.85</v>
      </c>
      <c r="L229">
        <v>6</v>
      </c>
      <c r="M229" s="2">
        <v>4683</v>
      </c>
      <c r="N229" s="2">
        <v>8020</v>
      </c>
      <c r="O229">
        <v>0.56000000000000005</v>
      </c>
      <c r="P229" s="2">
        <v>-14227</v>
      </c>
      <c r="Q229" s="2">
        <v>20723</v>
      </c>
      <c r="R229" s="2">
        <v>-24273</v>
      </c>
      <c r="S229" s="2">
        <v>203680</v>
      </c>
      <c r="T229" s="2">
        <v>-74886</v>
      </c>
      <c r="U229">
        <v>12.15</v>
      </c>
      <c r="V229">
        <v>10.76</v>
      </c>
      <c r="W229">
        <v>249</v>
      </c>
      <c r="X229">
        <v>20</v>
      </c>
      <c r="Y229" s="2">
        <v>14057654</v>
      </c>
      <c r="Z229" s="2">
        <v>187315</v>
      </c>
      <c r="AA229" s="2">
        <v>14068195</v>
      </c>
      <c r="AB229" s="2">
        <v>13360402</v>
      </c>
    </row>
    <row r="230" spans="1:28" x14ac:dyDescent="0.3">
      <c r="A230">
        <v>229</v>
      </c>
      <c r="B230" t="s">
        <v>767</v>
      </c>
      <c r="C230" s="2">
        <v>186511</v>
      </c>
      <c r="D230" s="2">
        <v>234205</v>
      </c>
      <c r="E230">
        <v>4.91</v>
      </c>
      <c r="F230" s="2">
        <v>-47694</v>
      </c>
      <c r="G230" s="2">
        <v>31480</v>
      </c>
      <c r="H230" s="2">
        <v>973000</v>
      </c>
      <c r="I230">
        <v>35</v>
      </c>
      <c r="J230">
        <v>30</v>
      </c>
      <c r="K230" s="3">
        <v>0.85709999999999997</v>
      </c>
      <c r="L230">
        <v>5</v>
      </c>
      <c r="M230" s="2">
        <v>5329</v>
      </c>
      <c r="N230" s="2">
        <v>7807</v>
      </c>
      <c r="O230">
        <v>0.82</v>
      </c>
      <c r="P230" s="2">
        <v>-9539</v>
      </c>
      <c r="Q230" s="2">
        <v>25052</v>
      </c>
      <c r="R230" s="2">
        <v>-27052</v>
      </c>
      <c r="S230" s="2">
        <v>199550</v>
      </c>
      <c r="T230" s="2">
        <v>-69394</v>
      </c>
      <c r="U230">
        <v>9.3699999999999992</v>
      </c>
      <c r="V230">
        <v>7.6</v>
      </c>
      <c r="W230">
        <v>249</v>
      </c>
      <c r="X230">
        <v>20</v>
      </c>
      <c r="Y230" s="2">
        <v>31452347</v>
      </c>
      <c r="Z230" s="2">
        <v>186511</v>
      </c>
      <c r="AA230" s="2">
        <v>35352930</v>
      </c>
      <c r="AB230" s="2">
        <v>13360402</v>
      </c>
    </row>
    <row r="231" spans="1:28" x14ac:dyDescent="0.3">
      <c r="A231">
        <v>230</v>
      </c>
      <c r="B231" t="s">
        <v>557</v>
      </c>
      <c r="C231" s="2">
        <v>186099</v>
      </c>
      <c r="D231" s="2">
        <v>339992</v>
      </c>
      <c r="E231">
        <v>2.21</v>
      </c>
      <c r="F231" s="2">
        <v>-153893</v>
      </c>
      <c r="G231" s="2">
        <v>42201</v>
      </c>
      <c r="H231" s="2">
        <v>943000</v>
      </c>
      <c r="I231">
        <v>93</v>
      </c>
      <c r="J231">
        <v>76</v>
      </c>
      <c r="K231" s="3">
        <v>0.81720000000000004</v>
      </c>
      <c r="L231">
        <v>17</v>
      </c>
      <c r="M231" s="2">
        <v>2001</v>
      </c>
      <c r="N231" s="2">
        <v>4474</v>
      </c>
      <c r="O231">
        <v>0.49</v>
      </c>
      <c r="P231" s="2">
        <v>-9053</v>
      </c>
      <c r="Q231" s="2">
        <v>18737</v>
      </c>
      <c r="R231" s="2">
        <v>-41878</v>
      </c>
      <c r="S231" s="2">
        <v>275945</v>
      </c>
      <c r="T231" s="2">
        <v>-82885</v>
      </c>
      <c r="U231">
        <v>4.7300000000000004</v>
      </c>
      <c r="V231">
        <v>3.67</v>
      </c>
      <c r="W231">
        <v>249</v>
      </c>
      <c r="X231">
        <v>9.4700000000000006</v>
      </c>
      <c r="Y231" s="2">
        <v>74913680</v>
      </c>
      <c r="Z231" s="2">
        <v>186099</v>
      </c>
      <c r="AA231" s="2">
        <v>145075490</v>
      </c>
      <c r="AB231" s="2">
        <v>13360402</v>
      </c>
    </row>
    <row r="232" spans="1:28" x14ac:dyDescent="0.3">
      <c r="A232">
        <v>231</v>
      </c>
      <c r="B232" t="s">
        <v>465</v>
      </c>
      <c r="C232" s="2">
        <v>184691</v>
      </c>
      <c r="D232" s="2">
        <v>301641</v>
      </c>
      <c r="E232">
        <v>2.58</v>
      </c>
      <c r="F232" s="2">
        <v>-116950</v>
      </c>
      <c r="G232" s="2">
        <v>30209</v>
      </c>
      <c r="H232" s="2">
        <v>1355300</v>
      </c>
      <c r="I232">
        <v>110</v>
      </c>
      <c r="J232">
        <v>90</v>
      </c>
      <c r="K232" s="3">
        <v>0.81820000000000004</v>
      </c>
      <c r="L232">
        <v>20</v>
      </c>
      <c r="M232" s="2">
        <v>1679</v>
      </c>
      <c r="N232" s="2">
        <v>3352</v>
      </c>
      <c r="O232">
        <v>0.56999999999999995</v>
      </c>
      <c r="P232" s="2">
        <v>-5847</v>
      </c>
      <c r="Q232" s="2">
        <v>10850</v>
      </c>
      <c r="R232" s="2">
        <v>-21915</v>
      </c>
      <c r="S232" s="2">
        <v>200136</v>
      </c>
      <c r="T232" s="2">
        <v>-113508</v>
      </c>
      <c r="U232">
        <v>4.6900000000000004</v>
      </c>
      <c r="V232">
        <v>3.37</v>
      </c>
      <c r="W232">
        <v>249</v>
      </c>
      <c r="X232">
        <v>10.65</v>
      </c>
      <c r="Y232" s="2">
        <v>79051352</v>
      </c>
      <c r="Z232" s="2">
        <v>184691</v>
      </c>
      <c r="AA232" s="2">
        <v>113912581</v>
      </c>
      <c r="AB232" s="2">
        <v>13360402</v>
      </c>
    </row>
    <row r="233" spans="1:28" x14ac:dyDescent="0.3">
      <c r="A233">
        <v>232</v>
      </c>
      <c r="B233" t="s">
        <v>383</v>
      </c>
      <c r="C233" s="2">
        <v>184621</v>
      </c>
      <c r="D233" s="2">
        <v>324601</v>
      </c>
      <c r="E233">
        <v>2.3199999999999998</v>
      </c>
      <c r="F233" s="2">
        <v>-139980</v>
      </c>
      <c r="G233" s="2">
        <v>36341</v>
      </c>
      <c r="H233" s="2">
        <v>1500600</v>
      </c>
      <c r="I233">
        <v>75</v>
      </c>
      <c r="J233">
        <v>62</v>
      </c>
      <c r="K233" s="3">
        <v>0.82669999999999999</v>
      </c>
      <c r="L233">
        <v>13</v>
      </c>
      <c r="M233" s="2">
        <v>2462</v>
      </c>
      <c r="N233" s="2">
        <v>5235</v>
      </c>
      <c r="O233">
        <v>0.49</v>
      </c>
      <c r="P233" s="2">
        <v>-10768</v>
      </c>
      <c r="Q233" s="2">
        <v>15029</v>
      </c>
      <c r="R233" s="2">
        <v>-24961</v>
      </c>
      <c r="S233" s="2">
        <v>276161</v>
      </c>
      <c r="T233" s="2">
        <v>-111602</v>
      </c>
      <c r="U233">
        <v>7.91</v>
      </c>
      <c r="V233">
        <v>5.61</v>
      </c>
      <c r="W233">
        <v>249</v>
      </c>
      <c r="X233">
        <v>18.850000000000001</v>
      </c>
      <c r="Y233" s="2">
        <v>12648820</v>
      </c>
      <c r="Z233" s="2">
        <v>184621</v>
      </c>
      <c r="AA233" s="2">
        <v>7955517</v>
      </c>
      <c r="AB233" s="2">
        <v>13360402</v>
      </c>
    </row>
    <row r="234" spans="1:28" x14ac:dyDescent="0.3">
      <c r="A234">
        <v>233</v>
      </c>
      <c r="B234" t="s">
        <v>1521</v>
      </c>
      <c r="C234" s="2">
        <v>184223</v>
      </c>
      <c r="D234" s="2">
        <v>398719</v>
      </c>
      <c r="E234">
        <v>1.86</v>
      </c>
      <c r="F234" s="2">
        <v>-214496</v>
      </c>
      <c r="G234" s="2">
        <v>36341</v>
      </c>
      <c r="H234" s="2">
        <v>2941000</v>
      </c>
      <c r="I234">
        <v>118</v>
      </c>
      <c r="J234">
        <v>88</v>
      </c>
      <c r="K234" s="3">
        <v>0.74580000000000002</v>
      </c>
      <c r="L234">
        <v>30</v>
      </c>
      <c r="M234" s="2">
        <v>1561</v>
      </c>
      <c r="N234" s="2">
        <v>4531</v>
      </c>
      <c r="O234">
        <v>0.63</v>
      </c>
      <c r="P234" s="2">
        <v>-7150</v>
      </c>
      <c r="Q234" s="2">
        <v>12125</v>
      </c>
      <c r="R234" s="2">
        <v>-27342</v>
      </c>
      <c r="S234" s="2">
        <v>349985</v>
      </c>
      <c r="T234" s="2">
        <v>-255586</v>
      </c>
      <c r="U234">
        <v>8.61</v>
      </c>
      <c r="V234">
        <v>6.5</v>
      </c>
      <c r="W234">
        <v>249</v>
      </c>
      <c r="X234">
        <v>14.8</v>
      </c>
      <c r="Y234" s="2">
        <v>-377131</v>
      </c>
      <c r="Z234" s="2">
        <v>184223</v>
      </c>
      <c r="AA234" s="2">
        <v>-12793105</v>
      </c>
      <c r="AB234" s="2">
        <v>13360402</v>
      </c>
    </row>
    <row r="235" spans="1:28" x14ac:dyDescent="0.3">
      <c r="A235">
        <v>234</v>
      </c>
      <c r="B235" t="s">
        <v>1461</v>
      </c>
      <c r="C235" s="2">
        <v>183489</v>
      </c>
      <c r="D235" s="2">
        <v>311084</v>
      </c>
      <c r="E235">
        <v>2.44</v>
      </c>
      <c r="F235" s="2">
        <v>-127595</v>
      </c>
      <c r="G235" s="2">
        <v>32227</v>
      </c>
      <c r="H235" s="2">
        <v>3327500</v>
      </c>
      <c r="I235">
        <v>24</v>
      </c>
      <c r="J235">
        <v>18</v>
      </c>
      <c r="K235" s="3">
        <v>0.75</v>
      </c>
      <c r="L235">
        <v>6</v>
      </c>
      <c r="M235" s="2">
        <v>7645</v>
      </c>
      <c r="N235" s="2">
        <v>17282</v>
      </c>
      <c r="O235">
        <v>0.81</v>
      </c>
      <c r="P235" s="2">
        <v>-21266</v>
      </c>
      <c r="Q235" s="2">
        <v>35329</v>
      </c>
      <c r="R235" s="2">
        <v>-48190</v>
      </c>
      <c r="S235" s="2">
        <v>407007</v>
      </c>
      <c r="T235" s="2">
        <v>-299743</v>
      </c>
      <c r="U235">
        <v>29.04</v>
      </c>
      <c r="V235">
        <v>22.39</v>
      </c>
      <c r="W235">
        <v>249</v>
      </c>
      <c r="X235">
        <v>49</v>
      </c>
      <c r="Y235" s="2">
        <v>-1013399</v>
      </c>
      <c r="Z235" s="2">
        <v>183489</v>
      </c>
      <c r="AA235" s="2">
        <v>389821</v>
      </c>
      <c r="AB235" s="2">
        <v>13360402</v>
      </c>
    </row>
    <row r="236" spans="1:28" x14ac:dyDescent="0.3">
      <c r="A236">
        <v>235</v>
      </c>
      <c r="B236" t="s">
        <v>872</v>
      </c>
      <c r="C236" s="2">
        <v>183284</v>
      </c>
      <c r="D236" s="2">
        <v>266890</v>
      </c>
      <c r="E236">
        <v>3.19</v>
      </c>
      <c r="F236" s="2">
        <v>-83606</v>
      </c>
      <c r="G236" s="2">
        <v>31649</v>
      </c>
      <c r="H236" s="2">
        <v>1027000</v>
      </c>
      <c r="I236">
        <v>62</v>
      </c>
      <c r="J236">
        <v>52</v>
      </c>
      <c r="K236" s="3">
        <v>0.8387</v>
      </c>
      <c r="L236">
        <v>10</v>
      </c>
      <c r="M236" s="2">
        <v>2956</v>
      </c>
      <c r="N236" s="2">
        <v>5133</v>
      </c>
      <c r="O236">
        <v>0.61</v>
      </c>
      <c r="P236" s="2">
        <v>-8361</v>
      </c>
      <c r="Q236" s="2">
        <v>16432</v>
      </c>
      <c r="R236" s="2">
        <v>-23147</v>
      </c>
      <c r="S236" s="2">
        <v>199053</v>
      </c>
      <c r="T236" s="2">
        <v>-80554</v>
      </c>
      <c r="U236">
        <v>7.32</v>
      </c>
      <c r="V236">
        <v>4.9800000000000004</v>
      </c>
      <c r="W236">
        <v>249</v>
      </c>
      <c r="X236">
        <v>19.5</v>
      </c>
      <c r="Y236" s="2">
        <v>43463665</v>
      </c>
      <c r="Z236" s="2">
        <v>183284</v>
      </c>
      <c r="AA236" s="2">
        <v>44116890</v>
      </c>
      <c r="AB236" s="2">
        <v>13360402</v>
      </c>
    </row>
    <row r="237" spans="1:28" x14ac:dyDescent="0.3">
      <c r="A237">
        <v>236</v>
      </c>
      <c r="B237" t="s">
        <v>252</v>
      </c>
      <c r="C237" s="2">
        <v>182025</v>
      </c>
      <c r="D237" s="2">
        <v>233446</v>
      </c>
      <c r="E237">
        <v>4.54</v>
      </c>
      <c r="F237" s="2">
        <v>-51421</v>
      </c>
      <c r="G237" s="2">
        <v>35845</v>
      </c>
      <c r="H237" s="2">
        <v>781000</v>
      </c>
      <c r="I237">
        <v>22</v>
      </c>
      <c r="J237">
        <v>20</v>
      </c>
      <c r="K237" s="3">
        <v>0.90910000000000002</v>
      </c>
      <c r="L237">
        <v>2</v>
      </c>
      <c r="M237" s="2">
        <v>8274</v>
      </c>
      <c r="N237" s="2">
        <v>11672</v>
      </c>
      <c r="O237">
        <v>0.45</v>
      </c>
      <c r="P237" s="2">
        <v>-25710</v>
      </c>
      <c r="Q237" s="2">
        <v>34631</v>
      </c>
      <c r="R237" s="2">
        <v>-45972</v>
      </c>
      <c r="S237" s="2">
        <v>240563</v>
      </c>
      <c r="T237" s="2">
        <v>-63241</v>
      </c>
      <c r="U237">
        <v>13.32</v>
      </c>
      <c r="V237">
        <v>11.05</v>
      </c>
      <c r="W237">
        <v>249</v>
      </c>
      <c r="X237">
        <v>36</v>
      </c>
      <c r="Y237" s="2">
        <v>24015892</v>
      </c>
      <c r="Z237" s="2">
        <v>182025</v>
      </c>
      <c r="AA237" s="2">
        <v>30628694</v>
      </c>
      <c r="AB237" s="2">
        <v>13360402</v>
      </c>
    </row>
    <row r="238" spans="1:28" x14ac:dyDescent="0.3">
      <c r="A238">
        <v>237</v>
      </c>
      <c r="B238" t="s">
        <v>1079</v>
      </c>
      <c r="C238" s="2">
        <v>181086</v>
      </c>
      <c r="D238" s="2">
        <v>326369</v>
      </c>
      <c r="E238">
        <v>2.25</v>
      </c>
      <c r="F238" s="2">
        <v>-145283</v>
      </c>
      <c r="G238" s="2">
        <v>32857</v>
      </c>
      <c r="H238" s="2">
        <v>3092200</v>
      </c>
      <c r="I238">
        <v>77</v>
      </c>
      <c r="J238">
        <v>63</v>
      </c>
      <c r="K238" s="3">
        <v>0.81820000000000004</v>
      </c>
      <c r="L238">
        <v>14</v>
      </c>
      <c r="M238" s="2">
        <v>2352</v>
      </c>
      <c r="N238" s="2">
        <v>5180</v>
      </c>
      <c r="O238">
        <v>0.5</v>
      </c>
      <c r="P238" s="2">
        <v>-10377</v>
      </c>
      <c r="Q238" s="2">
        <v>12227</v>
      </c>
      <c r="R238" s="2">
        <v>-33865</v>
      </c>
      <c r="S238" s="2">
        <v>401078</v>
      </c>
      <c r="T238" s="2">
        <v>-230657</v>
      </c>
      <c r="U238">
        <v>9.92</v>
      </c>
      <c r="V238">
        <v>6.98</v>
      </c>
      <c r="W238">
        <v>249</v>
      </c>
      <c r="X238">
        <v>23.14</v>
      </c>
      <c r="Y238" s="2">
        <v>16597321</v>
      </c>
      <c r="Z238" s="2">
        <v>181086</v>
      </c>
      <c r="AA238" s="2">
        <v>10052273</v>
      </c>
      <c r="AB238" s="2">
        <v>13360402</v>
      </c>
    </row>
    <row r="239" spans="1:28" x14ac:dyDescent="0.3">
      <c r="A239">
        <v>238</v>
      </c>
      <c r="B239" t="s">
        <v>955</v>
      </c>
      <c r="C239" s="2">
        <v>179281</v>
      </c>
      <c r="D239" s="2">
        <v>352080</v>
      </c>
      <c r="E239">
        <v>2.04</v>
      </c>
      <c r="F239" s="2">
        <v>-172799</v>
      </c>
      <c r="G239" s="2">
        <v>27512</v>
      </c>
      <c r="H239" s="2">
        <v>5735949</v>
      </c>
      <c r="I239">
        <v>264</v>
      </c>
      <c r="J239">
        <v>192</v>
      </c>
      <c r="K239" s="3">
        <v>0.72729999999999995</v>
      </c>
      <c r="L239">
        <v>72</v>
      </c>
      <c r="M239">
        <v>679</v>
      </c>
      <c r="N239" s="2">
        <v>1834</v>
      </c>
      <c r="O239">
        <v>0.76</v>
      </c>
      <c r="P239" s="2">
        <v>-2400</v>
      </c>
      <c r="Q239" s="2">
        <v>4036</v>
      </c>
      <c r="R239" s="2">
        <v>-15098</v>
      </c>
      <c r="S239" s="2">
        <v>709942</v>
      </c>
      <c r="T239" s="2">
        <v>-550724</v>
      </c>
      <c r="U239">
        <v>18.55</v>
      </c>
      <c r="V239">
        <v>15.39</v>
      </c>
      <c r="W239">
        <v>249</v>
      </c>
      <c r="X239">
        <v>26.96</v>
      </c>
      <c r="Y239" s="2">
        <v>8216765</v>
      </c>
      <c r="Z239" s="2">
        <v>179281</v>
      </c>
      <c r="AA239" s="2">
        <v>974474</v>
      </c>
      <c r="AB239" s="2">
        <v>13360402</v>
      </c>
    </row>
    <row r="240" spans="1:28" x14ac:dyDescent="0.3">
      <c r="A240">
        <v>239</v>
      </c>
      <c r="B240" t="s">
        <v>1506</v>
      </c>
      <c r="C240" s="2">
        <v>177792</v>
      </c>
      <c r="D240" s="2">
        <v>371033</v>
      </c>
      <c r="E240">
        <v>1.92</v>
      </c>
      <c r="F240" s="2">
        <v>-193241</v>
      </c>
      <c r="G240" s="2">
        <v>25746</v>
      </c>
      <c r="H240" s="2">
        <v>2372600</v>
      </c>
      <c r="I240">
        <v>67</v>
      </c>
      <c r="J240">
        <v>44</v>
      </c>
      <c r="K240" s="3">
        <v>0.65669999999999995</v>
      </c>
      <c r="L240">
        <v>23</v>
      </c>
      <c r="M240" s="2">
        <v>2654</v>
      </c>
      <c r="N240" s="2">
        <v>8433</v>
      </c>
      <c r="O240">
        <v>1</v>
      </c>
      <c r="P240" s="2">
        <v>-8402</v>
      </c>
      <c r="Q240" s="2">
        <v>18594</v>
      </c>
      <c r="R240" s="2">
        <v>-30488</v>
      </c>
      <c r="S240" s="2">
        <v>442134</v>
      </c>
      <c r="T240" s="2">
        <v>-202329</v>
      </c>
      <c r="U240">
        <v>16.93</v>
      </c>
      <c r="V240">
        <v>7.05</v>
      </c>
      <c r="W240">
        <v>249</v>
      </c>
      <c r="X240">
        <v>35.83</v>
      </c>
      <c r="Y240" s="2">
        <v>-13345187</v>
      </c>
      <c r="Z240" s="2">
        <v>177792</v>
      </c>
      <c r="AA240" s="2">
        <v>-16847905</v>
      </c>
      <c r="AB240" s="2">
        <v>13360402</v>
      </c>
    </row>
    <row r="241" spans="1:28" x14ac:dyDescent="0.3">
      <c r="A241">
        <v>240</v>
      </c>
      <c r="B241" t="s">
        <v>979</v>
      </c>
      <c r="C241" s="2">
        <v>174648</v>
      </c>
      <c r="D241" s="2">
        <v>236924</v>
      </c>
      <c r="E241">
        <v>3.8</v>
      </c>
      <c r="F241" s="2">
        <v>-62276</v>
      </c>
      <c r="G241" s="2">
        <v>23938</v>
      </c>
      <c r="H241" s="2">
        <v>1567500</v>
      </c>
      <c r="I241">
        <v>52</v>
      </c>
      <c r="J241">
        <v>43</v>
      </c>
      <c r="K241" s="3">
        <v>0.82689999999999997</v>
      </c>
      <c r="L241">
        <v>9</v>
      </c>
      <c r="M241" s="2">
        <v>3359</v>
      </c>
      <c r="N241" s="2">
        <v>5510</v>
      </c>
      <c r="O241">
        <v>0.8</v>
      </c>
      <c r="P241" s="2">
        <v>-6920</v>
      </c>
      <c r="Q241" s="2">
        <v>13568</v>
      </c>
      <c r="R241" s="2">
        <v>-23854</v>
      </c>
      <c r="S241" s="2">
        <v>204107</v>
      </c>
      <c r="T241" s="2">
        <v>-117370</v>
      </c>
      <c r="U241">
        <v>12.4</v>
      </c>
      <c r="V241">
        <v>9.0500000000000007</v>
      </c>
      <c r="W241">
        <v>249</v>
      </c>
      <c r="X241">
        <v>28.44</v>
      </c>
      <c r="Y241" s="2">
        <v>25440457</v>
      </c>
      <c r="Z241" s="2">
        <v>174648</v>
      </c>
      <c r="AA241" s="2">
        <v>5466243</v>
      </c>
      <c r="AB241" s="2">
        <v>13360402</v>
      </c>
    </row>
    <row r="242" spans="1:28" x14ac:dyDescent="0.3">
      <c r="A242">
        <v>241</v>
      </c>
      <c r="B242" t="s">
        <v>1617</v>
      </c>
      <c r="C242" s="2">
        <v>174331</v>
      </c>
      <c r="D242" s="2">
        <v>354517</v>
      </c>
      <c r="E242">
        <v>1.97</v>
      </c>
      <c r="F242" s="2">
        <v>-180186</v>
      </c>
      <c r="G242" s="2">
        <v>33269</v>
      </c>
      <c r="H242" s="2">
        <v>2432100</v>
      </c>
      <c r="I242">
        <v>109</v>
      </c>
      <c r="J242">
        <v>82</v>
      </c>
      <c r="K242" s="3">
        <v>0.75229999999999997</v>
      </c>
      <c r="L242">
        <v>27</v>
      </c>
      <c r="M242" s="2">
        <v>1599</v>
      </c>
      <c r="N242" s="2">
        <v>4323</v>
      </c>
      <c r="O242">
        <v>0.65</v>
      </c>
      <c r="P242" s="2">
        <v>-6674</v>
      </c>
      <c r="Q242" s="2">
        <v>10594</v>
      </c>
      <c r="R242" s="2">
        <v>-27488</v>
      </c>
      <c r="S242" s="2">
        <v>272056</v>
      </c>
      <c r="T242" s="2">
        <v>-212071</v>
      </c>
      <c r="U242">
        <v>13</v>
      </c>
      <c r="V242">
        <v>9.93</v>
      </c>
      <c r="W242">
        <v>249</v>
      </c>
      <c r="X242">
        <v>22.33</v>
      </c>
      <c r="Y242" s="2">
        <v>12172407</v>
      </c>
      <c r="Z242" s="2">
        <v>174331</v>
      </c>
      <c r="AA242" s="2">
        <v>26062429</v>
      </c>
      <c r="AB242" s="2">
        <v>13360402</v>
      </c>
    </row>
    <row r="243" spans="1:28" x14ac:dyDescent="0.3">
      <c r="A243">
        <v>242</v>
      </c>
      <c r="B243" t="s">
        <v>1753</v>
      </c>
      <c r="C243" s="2">
        <v>174291</v>
      </c>
      <c r="D243" s="2">
        <v>293693</v>
      </c>
      <c r="E243">
        <v>2.46</v>
      </c>
      <c r="F243" s="2">
        <v>-119402</v>
      </c>
      <c r="G243" s="2">
        <v>42401</v>
      </c>
      <c r="H243" s="2">
        <v>801000</v>
      </c>
      <c r="I243">
        <v>80</v>
      </c>
      <c r="J243">
        <v>69</v>
      </c>
      <c r="K243" s="3">
        <v>0.86250000000000004</v>
      </c>
      <c r="L243">
        <v>11</v>
      </c>
      <c r="M243" s="2">
        <v>2179</v>
      </c>
      <c r="N243" s="2">
        <v>4256</v>
      </c>
      <c r="O243">
        <v>0.39</v>
      </c>
      <c r="P243" s="2">
        <v>-10855</v>
      </c>
      <c r="Q243" s="2">
        <v>16368</v>
      </c>
      <c r="R243" s="2">
        <v>-37159</v>
      </c>
      <c r="S243" s="2">
        <v>249075</v>
      </c>
      <c r="T243" s="2">
        <v>-75102</v>
      </c>
      <c r="U243">
        <v>5.55</v>
      </c>
      <c r="V243">
        <v>2.99</v>
      </c>
      <c r="W243">
        <v>249</v>
      </c>
      <c r="X243">
        <v>21.64</v>
      </c>
      <c r="Y243" s="2">
        <v>122535200</v>
      </c>
      <c r="Z243" s="2">
        <v>174291</v>
      </c>
      <c r="AA243" s="2">
        <v>77218616</v>
      </c>
      <c r="AB243" s="2">
        <v>13360402</v>
      </c>
    </row>
    <row r="244" spans="1:28" x14ac:dyDescent="0.3">
      <c r="A244">
        <v>243</v>
      </c>
      <c r="B244" t="s">
        <v>1606</v>
      </c>
      <c r="C244" s="2">
        <v>173942</v>
      </c>
      <c r="D244" s="2">
        <v>310230</v>
      </c>
      <c r="E244">
        <v>2.2799999999999998</v>
      </c>
      <c r="F244" s="2">
        <v>-136288</v>
      </c>
      <c r="G244" s="2">
        <v>26064</v>
      </c>
      <c r="H244" s="2">
        <v>2236450</v>
      </c>
      <c r="I244">
        <v>156</v>
      </c>
      <c r="J244">
        <v>120</v>
      </c>
      <c r="K244" s="3">
        <v>0.76919999999999999</v>
      </c>
      <c r="L244">
        <v>36</v>
      </c>
      <c r="M244" s="2">
        <v>1115</v>
      </c>
      <c r="N244" s="2">
        <v>2585</v>
      </c>
      <c r="O244">
        <v>0.68</v>
      </c>
      <c r="P244" s="2">
        <v>-3786</v>
      </c>
      <c r="Q244" s="2">
        <v>7472</v>
      </c>
      <c r="R244" s="2">
        <v>-16384</v>
      </c>
      <c r="S244" s="2">
        <v>271809</v>
      </c>
      <c r="T244" s="2">
        <v>-165737</v>
      </c>
      <c r="U244">
        <v>6.9</v>
      </c>
      <c r="V244">
        <v>5.46</v>
      </c>
      <c r="W244">
        <v>249</v>
      </c>
      <c r="X244">
        <v>11.72</v>
      </c>
      <c r="Y244" s="2">
        <v>34115820</v>
      </c>
      <c r="Z244" s="2">
        <v>173942</v>
      </c>
      <c r="AA244" s="2">
        <v>18297340</v>
      </c>
      <c r="AB244" s="2">
        <v>13360402</v>
      </c>
    </row>
    <row r="245" spans="1:28" x14ac:dyDescent="0.3">
      <c r="A245">
        <v>244</v>
      </c>
      <c r="B245" t="s">
        <v>1370</v>
      </c>
      <c r="C245" s="2">
        <v>172966</v>
      </c>
      <c r="D245" s="2">
        <v>253890</v>
      </c>
      <c r="E245">
        <v>3.14</v>
      </c>
      <c r="F245" s="2">
        <v>-80924</v>
      </c>
      <c r="G245" s="2">
        <v>31274</v>
      </c>
      <c r="H245" s="2">
        <v>1512000</v>
      </c>
      <c r="I245">
        <v>36</v>
      </c>
      <c r="J245">
        <v>29</v>
      </c>
      <c r="K245" s="3">
        <v>0.80559999999999998</v>
      </c>
      <c r="L245">
        <v>7</v>
      </c>
      <c r="M245" s="2">
        <v>4805</v>
      </c>
      <c r="N245" s="2">
        <v>8755</v>
      </c>
      <c r="O245">
        <v>0.76</v>
      </c>
      <c r="P245" s="2">
        <v>-11561</v>
      </c>
      <c r="Q245" s="2">
        <v>22164</v>
      </c>
      <c r="R245" s="2">
        <v>-26280</v>
      </c>
      <c r="S245" s="2">
        <v>188883</v>
      </c>
      <c r="T245" s="2">
        <v>-142614</v>
      </c>
      <c r="U245">
        <v>12.42</v>
      </c>
      <c r="V245">
        <v>8.0299999999999994</v>
      </c>
      <c r="W245">
        <v>249</v>
      </c>
      <c r="X245">
        <v>30.57</v>
      </c>
      <c r="Y245" s="2">
        <v>15003562</v>
      </c>
      <c r="Z245" s="2">
        <v>172966</v>
      </c>
      <c r="AA245" s="2">
        <v>10037950</v>
      </c>
      <c r="AB245" s="2">
        <v>13360402</v>
      </c>
    </row>
    <row r="246" spans="1:28" x14ac:dyDescent="0.3">
      <c r="A246">
        <v>245</v>
      </c>
      <c r="B246" t="s">
        <v>1112</v>
      </c>
      <c r="C246" s="2">
        <v>172339</v>
      </c>
      <c r="D246" s="2">
        <v>286524</v>
      </c>
      <c r="E246">
        <v>2.5099999999999998</v>
      </c>
      <c r="F246" s="2">
        <v>-114185</v>
      </c>
      <c r="G246" s="2">
        <v>27206</v>
      </c>
      <c r="H246" s="2">
        <v>1724750</v>
      </c>
      <c r="I246">
        <v>106</v>
      </c>
      <c r="J246">
        <v>85</v>
      </c>
      <c r="K246" s="3">
        <v>0.80189999999999995</v>
      </c>
      <c r="L246">
        <v>21</v>
      </c>
      <c r="M246" s="2">
        <v>1626</v>
      </c>
      <c r="N246" s="2">
        <v>3371</v>
      </c>
      <c r="O246">
        <v>0.62</v>
      </c>
      <c r="P246" s="2">
        <v>-5437</v>
      </c>
      <c r="Q246" s="2">
        <v>8767</v>
      </c>
      <c r="R246" s="2">
        <v>-18854</v>
      </c>
      <c r="S246" s="2">
        <v>294791</v>
      </c>
      <c r="T246" s="2">
        <v>-151579</v>
      </c>
      <c r="U246">
        <v>6.05</v>
      </c>
      <c r="V246">
        <v>4.3099999999999996</v>
      </c>
      <c r="W246">
        <v>249</v>
      </c>
      <c r="X246">
        <v>13.1</v>
      </c>
      <c r="Y246" s="2">
        <v>28561823</v>
      </c>
      <c r="Z246" s="2">
        <v>172339</v>
      </c>
      <c r="AA246" s="2">
        <v>28938657</v>
      </c>
      <c r="AB246" s="2">
        <v>13360402</v>
      </c>
    </row>
    <row r="247" spans="1:28" x14ac:dyDescent="0.3">
      <c r="A247">
        <v>246</v>
      </c>
      <c r="B247" t="s">
        <v>275</v>
      </c>
      <c r="C247" s="2">
        <v>172229</v>
      </c>
      <c r="D247" s="2">
        <v>254493</v>
      </c>
      <c r="E247">
        <v>3.09</v>
      </c>
      <c r="F247" s="2">
        <v>-82265</v>
      </c>
      <c r="G247" s="2">
        <v>28676</v>
      </c>
      <c r="H247" s="2">
        <v>996900</v>
      </c>
      <c r="I247">
        <v>64</v>
      </c>
      <c r="J247">
        <v>52</v>
      </c>
      <c r="K247" s="3">
        <v>0.8125</v>
      </c>
      <c r="L247">
        <v>12</v>
      </c>
      <c r="M247" s="2">
        <v>2691</v>
      </c>
      <c r="N247" s="2">
        <v>4894</v>
      </c>
      <c r="O247">
        <v>0.71</v>
      </c>
      <c r="P247" s="2">
        <v>-6855</v>
      </c>
      <c r="Q247" s="2">
        <v>12113</v>
      </c>
      <c r="R247" s="2">
        <v>-21458</v>
      </c>
      <c r="S247" s="2">
        <v>219580</v>
      </c>
      <c r="T247" s="2">
        <v>-82923</v>
      </c>
      <c r="U247">
        <v>6.84</v>
      </c>
      <c r="V247">
        <v>4.7300000000000004</v>
      </c>
      <c r="W247">
        <v>249</v>
      </c>
      <c r="X247">
        <v>16</v>
      </c>
      <c r="Y247" s="2">
        <v>30815918</v>
      </c>
      <c r="Z247" s="2">
        <v>172229</v>
      </c>
      <c r="AA247" s="2">
        <v>17401020</v>
      </c>
      <c r="AB247" s="2">
        <v>13360402</v>
      </c>
    </row>
    <row r="248" spans="1:28" x14ac:dyDescent="0.3">
      <c r="A248">
        <v>247</v>
      </c>
      <c r="B248" t="s">
        <v>1365</v>
      </c>
      <c r="C248" s="2">
        <v>172049</v>
      </c>
      <c r="D248" s="2">
        <v>281887</v>
      </c>
      <c r="E248">
        <v>2.57</v>
      </c>
      <c r="F248" s="2">
        <v>-109838</v>
      </c>
      <c r="G248" s="2">
        <v>28211</v>
      </c>
      <c r="H248" s="2">
        <v>3046000</v>
      </c>
      <c r="I248">
        <v>36</v>
      </c>
      <c r="J248">
        <v>30</v>
      </c>
      <c r="K248" s="3">
        <v>0.83330000000000004</v>
      </c>
      <c r="L248">
        <v>6</v>
      </c>
      <c r="M248" s="2">
        <v>4779</v>
      </c>
      <c r="N248" s="2">
        <v>9396</v>
      </c>
      <c r="O248">
        <v>0.51</v>
      </c>
      <c r="P248" s="2">
        <v>-18306</v>
      </c>
      <c r="Q248" s="2">
        <v>22765</v>
      </c>
      <c r="R248" s="2">
        <v>-49880</v>
      </c>
      <c r="S248" s="2">
        <v>373290</v>
      </c>
      <c r="T248" s="2">
        <v>-276092</v>
      </c>
      <c r="U248">
        <v>20.309999999999999</v>
      </c>
      <c r="V248">
        <v>15.87</v>
      </c>
      <c r="W248">
        <v>249</v>
      </c>
      <c r="X248">
        <v>42.5</v>
      </c>
      <c r="Y248" s="2">
        <v>10197424</v>
      </c>
      <c r="Z248" s="2">
        <v>172049</v>
      </c>
      <c r="AA248" s="2">
        <v>10959701</v>
      </c>
      <c r="AB248" s="2">
        <v>13360402</v>
      </c>
    </row>
    <row r="249" spans="1:28" x14ac:dyDescent="0.3">
      <c r="A249">
        <v>248</v>
      </c>
      <c r="B249" t="s">
        <v>450</v>
      </c>
      <c r="C249" s="2">
        <v>171954</v>
      </c>
      <c r="D249" s="2">
        <v>253411</v>
      </c>
      <c r="E249">
        <v>3.11</v>
      </c>
      <c r="F249" s="2">
        <v>-81457</v>
      </c>
      <c r="G249" s="2">
        <v>17933</v>
      </c>
      <c r="H249" s="2">
        <v>1562500</v>
      </c>
      <c r="I249">
        <v>85</v>
      </c>
      <c r="J249">
        <v>67</v>
      </c>
      <c r="K249" s="3">
        <v>0.78820000000000001</v>
      </c>
      <c r="L249">
        <v>18</v>
      </c>
      <c r="M249" s="2">
        <v>2023</v>
      </c>
      <c r="N249" s="2">
        <v>3782</v>
      </c>
      <c r="O249">
        <v>0.84</v>
      </c>
      <c r="P249" s="2">
        <v>-4525</v>
      </c>
      <c r="Q249" s="2">
        <v>7520</v>
      </c>
      <c r="R249" s="2">
        <v>-15218</v>
      </c>
      <c r="S249" s="2">
        <v>276323</v>
      </c>
      <c r="T249" s="2">
        <v>-146633</v>
      </c>
      <c r="U249">
        <v>25.4</v>
      </c>
      <c r="V249">
        <v>21.31</v>
      </c>
      <c r="W249">
        <v>249</v>
      </c>
      <c r="X249">
        <v>40.61</v>
      </c>
      <c r="Y249" s="2">
        <v>1128846</v>
      </c>
      <c r="Z249" s="2">
        <v>171954</v>
      </c>
      <c r="AA249" s="2">
        <v>8197171</v>
      </c>
      <c r="AB249" s="2">
        <v>13360402</v>
      </c>
    </row>
    <row r="250" spans="1:28" x14ac:dyDescent="0.3">
      <c r="A250">
        <v>249</v>
      </c>
      <c r="B250" t="s">
        <v>838</v>
      </c>
      <c r="C250" s="2">
        <v>171687</v>
      </c>
      <c r="D250" s="2">
        <v>274704</v>
      </c>
      <c r="E250">
        <v>2.67</v>
      </c>
      <c r="F250" s="2">
        <v>-103017</v>
      </c>
      <c r="G250" s="2">
        <v>28703</v>
      </c>
      <c r="H250" s="2">
        <v>2125800</v>
      </c>
      <c r="I250">
        <v>71</v>
      </c>
      <c r="J250">
        <v>58</v>
      </c>
      <c r="K250" s="3">
        <v>0.81689999999999996</v>
      </c>
      <c r="L250">
        <v>13</v>
      </c>
      <c r="M250" s="2">
        <v>2418</v>
      </c>
      <c r="N250" s="2">
        <v>4736</v>
      </c>
      <c r="O250">
        <v>0.6</v>
      </c>
      <c r="P250" s="2">
        <v>-7924</v>
      </c>
      <c r="Q250" s="2">
        <v>10957</v>
      </c>
      <c r="R250" s="2">
        <v>-27919</v>
      </c>
      <c r="S250" s="2">
        <v>318259</v>
      </c>
      <c r="T250" s="2">
        <v>-178852</v>
      </c>
      <c r="U250">
        <v>8.8699999999999992</v>
      </c>
      <c r="V250">
        <v>7.16</v>
      </c>
      <c r="W250">
        <v>249</v>
      </c>
      <c r="X250">
        <v>16.54</v>
      </c>
      <c r="Y250" s="2">
        <v>38929829</v>
      </c>
      <c r="Z250" s="2">
        <v>171687</v>
      </c>
      <c r="AA250" s="2">
        <v>19577439</v>
      </c>
      <c r="AB250" s="2">
        <v>13360402</v>
      </c>
    </row>
    <row r="251" spans="1:28" x14ac:dyDescent="0.3">
      <c r="A251">
        <v>250</v>
      </c>
      <c r="B251" t="s">
        <v>603</v>
      </c>
      <c r="C251" s="2">
        <v>170868</v>
      </c>
      <c r="D251" s="2">
        <v>348041</v>
      </c>
      <c r="E251">
        <v>1.96</v>
      </c>
      <c r="F251" s="2">
        <v>-177173</v>
      </c>
      <c r="G251" s="2">
        <v>26348</v>
      </c>
      <c r="H251" s="2">
        <v>2835499</v>
      </c>
      <c r="I251">
        <v>157</v>
      </c>
      <c r="J251">
        <v>115</v>
      </c>
      <c r="K251" s="3">
        <v>0.73250000000000004</v>
      </c>
      <c r="L251">
        <v>42</v>
      </c>
      <c r="M251" s="2">
        <v>1088</v>
      </c>
      <c r="N251" s="2">
        <v>3026</v>
      </c>
      <c r="O251">
        <v>0.72</v>
      </c>
      <c r="P251" s="2">
        <v>-4218</v>
      </c>
      <c r="Q251" s="2">
        <v>6339</v>
      </c>
      <c r="R251" s="2">
        <v>-17609</v>
      </c>
      <c r="S251" s="2">
        <v>335251</v>
      </c>
      <c r="T251" s="2">
        <v>-237916</v>
      </c>
      <c r="U251">
        <v>12.43</v>
      </c>
      <c r="V251">
        <v>6.88</v>
      </c>
      <c r="W251">
        <v>249</v>
      </c>
      <c r="X251">
        <v>27.62</v>
      </c>
      <c r="Y251" s="2">
        <v>-1733742</v>
      </c>
      <c r="Z251" s="2">
        <v>170868</v>
      </c>
      <c r="AA251" s="2">
        <v>-6517474</v>
      </c>
      <c r="AB251" s="2">
        <v>13360402</v>
      </c>
    </row>
    <row r="252" spans="1:28" x14ac:dyDescent="0.3">
      <c r="A252">
        <v>251</v>
      </c>
      <c r="B252" t="s">
        <v>524</v>
      </c>
      <c r="C252" s="2">
        <v>170653</v>
      </c>
      <c r="D252" s="2">
        <v>264414</v>
      </c>
      <c r="E252">
        <v>2.82</v>
      </c>
      <c r="F252" s="2">
        <v>-93761</v>
      </c>
      <c r="G252" s="2">
        <v>12097</v>
      </c>
      <c r="H252" s="2">
        <v>1383429</v>
      </c>
      <c r="I252">
        <v>275</v>
      </c>
      <c r="J252">
        <v>216</v>
      </c>
      <c r="K252" s="3">
        <v>0.78549999999999998</v>
      </c>
      <c r="L252">
        <v>59</v>
      </c>
      <c r="M252">
        <v>621</v>
      </c>
      <c r="N252" s="2">
        <v>1224</v>
      </c>
      <c r="O252">
        <v>0.77</v>
      </c>
      <c r="P252" s="2">
        <v>-1589</v>
      </c>
      <c r="Q252" s="2">
        <v>2602</v>
      </c>
      <c r="R252" s="2">
        <v>-6761</v>
      </c>
      <c r="S252" s="2">
        <v>233000</v>
      </c>
      <c r="T252" s="2">
        <v>-164521</v>
      </c>
      <c r="U252">
        <v>4.6900000000000004</v>
      </c>
      <c r="V252">
        <v>3.73</v>
      </c>
      <c r="W252">
        <v>231</v>
      </c>
      <c r="X252">
        <v>8.2200000000000006</v>
      </c>
      <c r="Y252" s="2">
        <v>9585936</v>
      </c>
      <c r="Z252" s="2">
        <v>170653</v>
      </c>
      <c r="AA252" s="2">
        <v>-19885856</v>
      </c>
      <c r="AB252" s="2">
        <v>13360402</v>
      </c>
    </row>
    <row r="253" spans="1:28" x14ac:dyDescent="0.3">
      <c r="A253">
        <v>252</v>
      </c>
      <c r="B253" t="s">
        <v>1397</v>
      </c>
      <c r="C253" s="2">
        <v>170639</v>
      </c>
      <c r="D253" s="2">
        <v>317369</v>
      </c>
      <c r="E253">
        <v>2.16</v>
      </c>
      <c r="F253" s="2">
        <v>-146730</v>
      </c>
      <c r="G253" s="2">
        <v>28938</v>
      </c>
      <c r="H253" s="2">
        <v>1180700</v>
      </c>
      <c r="I253">
        <v>113</v>
      </c>
      <c r="J253">
        <v>86</v>
      </c>
      <c r="K253" s="3">
        <v>0.7611</v>
      </c>
      <c r="L253">
        <v>27</v>
      </c>
      <c r="M253" s="2">
        <v>1510</v>
      </c>
      <c r="N253" s="2">
        <v>3690</v>
      </c>
      <c r="O253">
        <v>0.68</v>
      </c>
      <c r="P253" s="2">
        <v>-5434</v>
      </c>
      <c r="Q253" s="2">
        <v>11011</v>
      </c>
      <c r="R253" s="2">
        <v>-15415</v>
      </c>
      <c r="S253" s="2">
        <v>253220</v>
      </c>
      <c r="T253" s="2">
        <v>-95382</v>
      </c>
      <c r="U253">
        <v>7.26</v>
      </c>
      <c r="V253">
        <v>4.9000000000000004</v>
      </c>
      <c r="W253">
        <v>249</v>
      </c>
      <c r="X253">
        <v>14.78</v>
      </c>
      <c r="Y253" s="2">
        <v>6003559</v>
      </c>
      <c r="Z253" s="2">
        <v>170639</v>
      </c>
      <c r="AA253" s="2">
        <v>7633880</v>
      </c>
      <c r="AB253" s="2">
        <v>13360402</v>
      </c>
    </row>
    <row r="254" spans="1:28" x14ac:dyDescent="0.3">
      <c r="A254">
        <v>253</v>
      </c>
      <c r="B254" t="s">
        <v>346</v>
      </c>
      <c r="C254" s="2">
        <v>170495</v>
      </c>
      <c r="D254" s="2">
        <v>294852</v>
      </c>
      <c r="E254">
        <v>2.37</v>
      </c>
      <c r="F254" s="2">
        <v>-124357</v>
      </c>
      <c r="G254" s="2">
        <v>27885</v>
      </c>
      <c r="H254" s="2">
        <v>2642000</v>
      </c>
      <c r="I254">
        <v>33</v>
      </c>
      <c r="J254">
        <v>24</v>
      </c>
      <c r="K254" s="3">
        <v>0.72729999999999995</v>
      </c>
      <c r="L254">
        <v>9</v>
      </c>
      <c r="M254" s="2">
        <v>5167</v>
      </c>
      <c r="N254" s="2">
        <v>12285</v>
      </c>
      <c r="O254">
        <v>0.89</v>
      </c>
      <c r="P254" s="2">
        <v>-13817</v>
      </c>
      <c r="Q254" s="2">
        <v>25615</v>
      </c>
      <c r="R254" s="2">
        <v>-37010</v>
      </c>
      <c r="S254" s="2">
        <v>309508</v>
      </c>
      <c r="T254" s="2">
        <v>-242714</v>
      </c>
      <c r="U254">
        <v>33.479999999999997</v>
      </c>
      <c r="V254">
        <v>25</v>
      </c>
      <c r="W254">
        <v>249</v>
      </c>
      <c r="X254">
        <v>56.11</v>
      </c>
      <c r="Y254" s="2">
        <v>-2590056</v>
      </c>
      <c r="Z254" s="2">
        <v>170495</v>
      </c>
      <c r="AA254" s="2">
        <v>-4136980</v>
      </c>
      <c r="AB254" s="2">
        <v>13360402</v>
      </c>
    </row>
    <row r="255" spans="1:28" x14ac:dyDescent="0.3">
      <c r="A255">
        <v>254</v>
      </c>
      <c r="B255" t="s">
        <v>454</v>
      </c>
      <c r="C255" s="2">
        <v>168177</v>
      </c>
      <c r="D255" s="2">
        <v>253214</v>
      </c>
      <c r="E255">
        <v>2.98</v>
      </c>
      <c r="F255" s="2">
        <v>-85037</v>
      </c>
      <c r="G255" s="2">
        <v>24725</v>
      </c>
      <c r="H255" s="2">
        <v>1287400</v>
      </c>
      <c r="I255">
        <v>106</v>
      </c>
      <c r="J255">
        <v>86</v>
      </c>
      <c r="K255" s="3">
        <v>0.81130000000000002</v>
      </c>
      <c r="L255">
        <v>20</v>
      </c>
      <c r="M255" s="2">
        <v>1587</v>
      </c>
      <c r="N255" s="2">
        <v>2944</v>
      </c>
      <c r="O255">
        <v>0.69</v>
      </c>
      <c r="P255" s="2">
        <v>-4252</v>
      </c>
      <c r="Q255" s="2">
        <v>8638</v>
      </c>
      <c r="R255" s="2">
        <v>-17486</v>
      </c>
      <c r="S255" s="2">
        <v>188845</v>
      </c>
      <c r="T255" s="2">
        <v>-85942</v>
      </c>
      <c r="U255">
        <v>6.09</v>
      </c>
      <c r="V255">
        <v>4.74</v>
      </c>
      <c r="W255">
        <v>249</v>
      </c>
      <c r="X255">
        <v>11.9</v>
      </c>
      <c r="Y255" s="2">
        <v>64183397</v>
      </c>
      <c r="Z255" s="2">
        <v>168177</v>
      </c>
      <c r="AA255" s="2">
        <v>28971240</v>
      </c>
      <c r="AB255" s="2">
        <v>13360402</v>
      </c>
    </row>
    <row r="256" spans="1:28" x14ac:dyDescent="0.3">
      <c r="A256">
        <v>255</v>
      </c>
      <c r="B256" t="s">
        <v>823</v>
      </c>
      <c r="C256" s="2">
        <v>166789</v>
      </c>
      <c r="D256" s="2">
        <v>245347</v>
      </c>
      <c r="E256">
        <v>3.12</v>
      </c>
      <c r="F256" s="2">
        <v>-78558</v>
      </c>
      <c r="G256" s="2">
        <v>25556</v>
      </c>
      <c r="H256" s="2">
        <v>1017000</v>
      </c>
      <c r="I256">
        <v>55</v>
      </c>
      <c r="J256">
        <v>45</v>
      </c>
      <c r="K256" s="3">
        <v>0.81820000000000004</v>
      </c>
      <c r="L256">
        <v>10</v>
      </c>
      <c r="M256" s="2">
        <v>3033</v>
      </c>
      <c r="N256" s="2">
        <v>5452</v>
      </c>
      <c r="O256">
        <v>0.69</v>
      </c>
      <c r="P256" s="2">
        <v>-7856</v>
      </c>
      <c r="Q256" s="2">
        <v>13063</v>
      </c>
      <c r="R256" s="2">
        <v>-21005</v>
      </c>
      <c r="S256" s="2">
        <v>251850</v>
      </c>
      <c r="T256" s="2">
        <v>-87534</v>
      </c>
      <c r="U256">
        <v>9.0500000000000007</v>
      </c>
      <c r="V256">
        <v>6.33</v>
      </c>
      <c r="W256">
        <v>249</v>
      </c>
      <c r="X256">
        <v>21.3</v>
      </c>
      <c r="Y256" s="2">
        <v>17460485</v>
      </c>
      <c r="Z256" s="2">
        <v>166789</v>
      </c>
      <c r="AA256" s="2">
        <v>2431305</v>
      </c>
      <c r="AB256" s="2">
        <v>13360402</v>
      </c>
    </row>
    <row r="257" spans="1:28" x14ac:dyDescent="0.3">
      <c r="A257">
        <v>256</v>
      </c>
      <c r="B257" t="s">
        <v>1686</v>
      </c>
      <c r="C257" s="2">
        <v>166753</v>
      </c>
      <c r="D257" s="2">
        <v>293536</v>
      </c>
      <c r="E257">
        <v>2.3199999999999998</v>
      </c>
      <c r="F257" s="2">
        <v>-126783</v>
      </c>
      <c r="G257" s="2">
        <v>17276</v>
      </c>
      <c r="H257" s="2">
        <v>3213347</v>
      </c>
      <c r="I257">
        <v>140</v>
      </c>
      <c r="J257">
        <v>103</v>
      </c>
      <c r="K257" s="3">
        <v>0.73570000000000002</v>
      </c>
      <c r="L257">
        <v>37</v>
      </c>
      <c r="M257" s="2">
        <v>1191</v>
      </c>
      <c r="N257" s="2">
        <v>2850</v>
      </c>
      <c r="O257">
        <v>0.83</v>
      </c>
      <c r="P257" s="2">
        <v>-3427</v>
      </c>
      <c r="Q257" s="2">
        <v>4583</v>
      </c>
      <c r="R257" s="2">
        <v>-16755</v>
      </c>
      <c r="S257" s="2">
        <v>483967</v>
      </c>
      <c r="T257" s="2">
        <v>-325384</v>
      </c>
      <c r="U257">
        <v>10.89</v>
      </c>
      <c r="V257">
        <v>9.16</v>
      </c>
      <c r="W257">
        <v>249</v>
      </c>
      <c r="X257">
        <v>15.73</v>
      </c>
      <c r="Y257" s="2">
        <v>-15427210</v>
      </c>
      <c r="Z257" s="2">
        <v>166753</v>
      </c>
      <c r="AA257" s="2">
        <v>-12539784</v>
      </c>
      <c r="AB257" s="2">
        <v>13360402</v>
      </c>
    </row>
    <row r="258" spans="1:28" x14ac:dyDescent="0.3">
      <c r="A258">
        <v>257</v>
      </c>
      <c r="B258" t="s">
        <v>234</v>
      </c>
      <c r="C258" s="2">
        <v>166312</v>
      </c>
      <c r="D258" s="2">
        <v>272927</v>
      </c>
      <c r="E258">
        <v>2.56</v>
      </c>
      <c r="F258" s="2">
        <v>-106616</v>
      </c>
      <c r="G258" s="2">
        <v>20662</v>
      </c>
      <c r="H258" s="2">
        <v>1439400</v>
      </c>
      <c r="I258">
        <v>133</v>
      </c>
      <c r="J258">
        <v>106</v>
      </c>
      <c r="K258" s="3">
        <v>0.79700000000000004</v>
      </c>
      <c r="L258">
        <v>27</v>
      </c>
      <c r="M258" s="2">
        <v>1250</v>
      </c>
      <c r="N258" s="2">
        <v>2575</v>
      </c>
      <c r="O258">
        <v>0.65</v>
      </c>
      <c r="P258" s="2">
        <v>-3949</v>
      </c>
      <c r="Q258" s="2">
        <v>6449</v>
      </c>
      <c r="R258" s="2">
        <v>-15444</v>
      </c>
      <c r="S258" s="2">
        <v>237548</v>
      </c>
      <c r="T258" s="2">
        <v>-117030</v>
      </c>
      <c r="U258">
        <v>9.59</v>
      </c>
      <c r="V258">
        <v>6.75</v>
      </c>
      <c r="W258">
        <v>249</v>
      </c>
      <c r="X258">
        <v>20.74</v>
      </c>
      <c r="Y258" s="2">
        <v>31379344</v>
      </c>
      <c r="Z258" s="2">
        <v>166312</v>
      </c>
      <c r="AA258" s="2">
        <v>68804442</v>
      </c>
      <c r="AB258" s="2">
        <v>13360402</v>
      </c>
    </row>
    <row r="259" spans="1:28" x14ac:dyDescent="0.3">
      <c r="A259">
        <v>258</v>
      </c>
      <c r="B259" t="s">
        <v>1186</v>
      </c>
      <c r="C259" s="2">
        <v>166302</v>
      </c>
      <c r="D259" s="2">
        <v>230487</v>
      </c>
      <c r="E259">
        <v>3.59</v>
      </c>
      <c r="F259" s="2">
        <v>-64185</v>
      </c>
      <c r="G259" s="2">
        <v>13748</v>
      </c>
      <c r="H259" s="2">
        <v>521200</v>
      </c>
      <c r="I259">
        <v>65</v>
      </c>
      <c r="J259">
        <v>42</v>
      </c>
      <c r="K259" s="3">
        <v>0.6462</v>
      </c>
      <c r="L259">
        <v>23</v>
      </c>
      <c r="M259" s="2">
        <v>2558</v>
      </c>
      <c r="N259" s="2">
        <v>5488</v>
      </c>
      <c r="O259">
        <v>1.97</v>
      </c>
      <c r="P259" s="2">
        <v>-2791</v>
      </c>
      <c r="Q259" s="2">
        <v>12818</v>
      </c>
      <c r="R259" s="2">
        <v>-11923</v>
      </c>
      <c r="S259" s="2">
        <v>222098</v>
      </c>
      <c r="T259" s="2">
        <v>-52845</v>
      </c>
      <c r="U259">
        <v>7.91</v>
      </c>
      <c r="V259">
        <v>8.1199999999999992</v>
      </c>
      <c r="W259">
        <v>249</v>
      </c>
      <c r="X259">
        <v>7.52</v>
      </c>
      <c r="Y259" s="2">
        <v>47957731</v>
      </c>
      <c r="Z259" s="2">
        <v>166302</v>
      </c>
      <c r="AA259" s="2">
        <v>-3951880</v>
      </c>
      <c r="AB259" s="2">
        <v>13360402</v>
      </c>
    </row>
    <row r="260" spans="1:28" x14ac:dyDescent="0.3">
      <c r="A260">
        <v>259</v>
      </c>
      <c r="B260" t="s">
        <v>765</v>
      </c>
      <c r="C260" s="2">
        <v>165819</v>
      </c>
      <c r="D260" s="2">
        <v>293168</v>
      </c>
      <c r="E260">
        <v>2.2999999999999998</v>
      </c>
      <c r="F260" s="2">
        <v>-127349</v>
      </c>
      <c r="G260" s="2">
        <v>24771</v>
      </c>
      <c r="H260" s="2">
        <v>1419300</v>
      </c>
      <c r="I260">
        <v>151</v>
      </c>
      <c r="J260">
        <v>118</v>
      </c>
      <c r="K260" s="3">
        <v>0.78149999999999997</v>
      </c>
      <c r="L260">
        <v>33</v>
      </c>
      <c r="M260" s="2">
        <v>1098</v>
      </c>
      <c r="N260" s="2">
        <v>2484</v>
      </c>
      <c r="O260">
        <v>0.64</v>
      </c>
      <c r="P260" s="2">
        <v>-3859</v>
      </c>
      <c r="Q260" s="2">
        <v>8858</v>
      </c>
      <c r="R260" s="2">
        <v>-17863</v>
      </c>
      <c r="S260" s="2">
        <v>208136</v>
      </c>
      <c r="T260" s="2">
        <v>-118655</v>
      </c>
      <c r="U260">
        <v>6.21</v>
      </c>
      <c r="V260">
        <v>4.71</v>
      </c>
      <c r="W260">
        <v>249</v>
      </c>
      <c r="X260">
        <v>11.55</v>
      </c>
      <c r="Y260" s="2">
        <v>132440775</v>
      </c>
      <c r="Z260" s="2">
        <v>165819</v>
      </c>
      <c r="AA260" s="2">
        <v>104774074</v>
      </c>
      <c r="AB260" s="2">
        <v>13360402</v>
      </c>
    </row>
    <row r="261" spans="1:28" x14ac:dyDescent="0.3">
      <c r="A261">
        <v>260</v>
      </c>
      <c r="B261" t="s">
        <v>1473</v>
      </c>
      <c r="C261" s="2">
        <v>165142</v>
      </c>
      <c r="D261" s="2">
        <v>259869</v>
      </c>
      <c r="E261">
        <v>2.74</v>
      </c>
      <c r="F261" s="2">
        <v>-94727</v>
      </c>
      <c r="G261" s="2">
        <v>25359</v>
      </c>
      <c r="H261" s="2">
        <v>1402450</v>
      </c>
      <c r="I261">
        <v>129</v>
      </c>
      <c r="J261">
        <v>106</v>
      </c>
      <c r="K261" s="3">
        <v>0.82169999999999999</v>
      </c>
      <c r="L261">
        <v>23</v>
      </c>
      <c r="M261" s="2">
        <v>1280</v>
      </c>
      <c r="N261" s="2">
        <v>2452</v>
      </c>
      <c r="O261">
        <v>0.6</v>
      </c>
      <c r="P261" s="2">
        <v>-4119</v>
      </c>
      <c r="Q261" s="2">
        <v>5699</v>
      </c>
      <c r="R261" s="2">
        <v>-15304</v>
      </c>
      <c r="S261" s="2">
        <v>266343</v>
      </c>
      <c r="T261" s="2">
        <v>-126215</v>
      </c>
      <c r="U261">
        <v>5.36</v>
      </c>
      <c r="V261">
        <v>4.34</v>
      </c>
      <c r="W261">
        <v>249</v>
      </c>
      <c r="X261">
        <v>10.09</v>
      </c>
      <c r="Y261" s="2">
        <v>65289739</v>
      </c>
      <c r="Z261" s="2">
        <v>165142</v>
      </c>
      <c r="AA261" s="2">
        <v>27803167</v>
      </c>
      <c r="AB261" s="2">
        <v>13360402</v>
      </c>
    </row>
    <row r="262" spans="1:28" x14ac:dyDescent="0.3">
      <c r="A262">
        <v>261</v>
      </c>
      <c r="B262" t="s">
        <v>1583</v>
      </c>
      <c r="C262" s="2">
        <v>164896</v>
      </c>
      <c r="D262" s="2">
        <v>220542</v>
      </c>
      <c r="E262">
        <v>3.96</v>
      </c>
      <c r="F262" s="2">
        <v>-55646</v>
      </c>
      <c r="G262" s="2">
        <v>20865</v>
      </c>
      <c r="H262" s="2">
        <v>1061500</v>
      </c>
      <c r="I262">
        <v>53</v>
      </c>
      <c r="J262">
        <v>44</v>
      </c>
      <c r="K262" s="3">
        <v>0.83020000000000005</v>
      </c>
      <c r="L262">
        <v>9</v>
      </c>
      <c r="M262" s="2">
        <v>3111</v>
      </c>
      <c r="N262" s="2">
        <v>5012</v>
      </c>
      <c r="O262">
        <v>0.81</v>
      </c>
      <c r="P262" s="2">
        <v>-6183</v>
      </c>
      <c r="Q262" s="2">
        <v>17037</v>
      </c>
      <c r="R262" s="2">
        <v>-22041</v>
      </c>
      <c r="S262" s="2">
        <v>183367</v>
      </c>
      <c r="T262" s="2">
        <v>-85401</v>
      </c>
      <c r="U262">
        <v>8.3000000000000007</v>
      </c>
      <c r="V262">
        <v>7.41</v>
      </c>
      <c r="W262">
        <v>249</v>
      </c>
      <c r="X262">
        <v>12.67</v>
      </c>
      <c r="Y262" s="2">
        <v>24862776</v>
      </c>
      <c r="Z262" s="2">
        <v>164896</v>
      </c>
      <c r="AA262" s="2">
        <v>39256173</v>
      </c>
      <c r="AB262" s="2">
        <v>13360402</v>
      </c>
    </row>
    <row r="263" spans="1:28" x14ac:dyDescent="0.3">
      <c r="A263">
        <v>262</v>
      </c>
      <c r="B263" t="s">
        <v>1392</v>
      </c>
      <c r="C263" s="2">
        <v>164792</v>
      </c>
      <c r="D263" s="2">
        <v>295862</v>
      </c>
      <c r="E263">
        <v>2.2599999999999998</v>
      </c>
      <c r="F263" s="2">
        <v>-131070</v>
      </c>
      <c r="G263" s="2">
        <v>27508</v>
      </c>
      <c r="H263" s="2">
        <v>597600</v>
      </c>
      <c r="I263">
        <v>120</v>
      </c>
      <c r="J263">
        <v>94</v>
      </c>
      <c r="K263" s="3">
        <v>0.7833</v>
      </c>
      <c r="L263">
        <v>26</v>
      </c>
      <c r="M263" s="2">
        <v>1373</v>
      </c>
      <c r="N263" s="2">
        <v>3147</v>
      </c>
      <c r="O263">
        <v>0.62</v>
      </c>
      <c r="P263" s="2">
        <v>-5041</v>
      </c>
      <c r="Q263" s="2">
        <v>8520</v>
      </c>
      <c r="R263" s="2">
        <v>-12722</v>
      </c>
      <c r="S263" s="2">
        <v>211136</v>
      </c>
      <c r="T263" s="2">
        <v>-54411</v>
      </c>
      <c r="U263">
        <v>5.33</v>
      </c>
      <c r="V263">
        <v>3.63</v>
      </c>
      <c r="W263">
        <v>249</v>
      </c>
      <c r="X263">
        <v>11.46</v>
      </c>
      <c r="Y263" s="2">
        <v>20586331</v>
      </c>
      <c r="Z263" s="2">
        <v>164792</v>
      </c>
      <c r="AA263" s="2">
        <v>-21960162</v>
      </c>
      <c r="AB263" s="2">
        <v>13360402</v>
      </c>
    </row>
    <row r="264" spans="1:28" x14ac:dyDescent="0.3">
      <c r="A264">
        <v>263</v>
      </c>
      <c r="B264" t="s">
        <v>448</v>
      </c>
      <c r="C264" s="2">
        <v>164767</v>
      </c>
      <c r="D264" s="2">
        <v>273491</v>
      </c>
      <c r="E264">
        <v>2.52</v>
      </c>
      <c r="F264" s="2">
        <v>-108723</v>
      </c>
      <c r="G264" s="2">
        <v>25892</v>
      </c>
      <c r="H264" s="2">
        <v>942000</v>
      </c>
      <c r="I264">
        <v>109</v>
      </c>
      <c r="J264">
        <v>86</v>
      </c>
      <c r="K264" s="3">
        <v>0.78900000000000003</v>
      </c>
      <c r="L264">
        <v>23</v>
      </c>
      <c r="M264" s="2">
        <v>1512</v>
      </c>
      <c r="N264" s="2">
        <v>3180</v>
      </c>
      <c r="O264">
        <v>0.67</v>
      </c>
      <c r="P264" s="2">
        <v>-4727</v>
      </c>
      <c r="Q264" s="2">
        <v>8720</v>
      </c>
      <c r="R264" s="2">
        <v>-16430</v>
      </c>
      <c r="S264" s="2">
        <v>193369</v>
      </c>
      <c r="T264" s="2">
        <v>-70283</v>
      </c>
      <c r="U264">
        <v>5.86</v>
      </c>
      <c r="V264">
        <v>4.78</v>
      </c>
      <c r="W264">
        <v>249</v>
      </c>
      <c r="X264">
        <v>9.91</v>
      </c>
      <c r="Y264" s="2">
        <v>38850666</v>
      </c>
      <c r="Z264" s="2">
        <v>164767</v>
      </c>
      <c r="AA264" s="2">
        <v>30757876</v>
      </c>
      <c r="AB264" s="2">
        <v>13360402</v>
      </c>
    </row>
    <row r="265" spans="1:28" x14ac:dyDescent="0.3">
      <c r="A265">
        <v>264</v>
      </c>
      <c r="B265" t="s">
        <v>264</v>
      </c>
      <c r="C265" s="2">
        <v>163546</v>
      </c>
      <c r="D265" s="2">
        <v>247028</v>
      </c>
      <c r="E265">
        <v>2.96</v>
      </c>
      <c r="F265" s="2">
        <v>-83482</v>
      </c>
      <c r="G265" s="2">
        <v>25045</v>
      </c>
      <c r="H265" s="2">
        <v>1741500</v>
      </c>
      <c r="I265">
        <v>49</v>
      </c>
      <c r="J265">
        <v>40</v>
      </c>
      <c r="K265" s="3">
        <v>0.81630000000000003</v>
      </c>
      <c r="L265">
        <v>9</v>
      </c>
      <c r="M265" s="2">
        <v>3338</v>
      </c>
      <c r="N265" s="2">
        <v>6176</v>
      </c>
      <c r="O265">
        <v>0.67</v>
      </c>
      <c r="P265" s="2">
        <v>-9276</v>
      </c>
      <c r="Q265" s="2">
        <v>15019</v>
      </c>
      <c r="R265" s="2">
        <v>-22532</v>
      </c>
      <c r="S265" s="2">
        <v>231620</v>
      </c>
      <c r="T265" s="2">
        <v>-136393</v>
      </c>
      <c r="U265">
        <v>15.22</v>
      </c>
      <c r="V265">
        <v>11.55</v>
      </c>
      <c r="W265">
        <v>249</v>
      </c>
      <c r="X265">
        <v>31.56</v>
      </c>
      <c r="Y265" s="2">
        <v>16522146</v>
      </c>
      <c r="Z265" s="2">
        <v>163546</v>
      </c>
      <c r="AA265" s="2">
        <v>24712082</v>
      </c>
      <c r="AB265" s="2">
        <v>13360402</v>
      </c>
    </row>
    <row r="266" spans="1:28" x14ac:dyDescent="0.3">
      <c r="A266">
        <v>265</v>
      </c>
      <c r="B266" t="s">
        <v>1059</v>
      </c>
      <c r="C266" s="2">
        <v>163060</v>
      </c>
      <c r="D266" s="2">
        <v>282611</v>
      </c>
      <c r="E266">
        <v>2.36</v>
      </c>
      <c r="F266" s="2">
        <v>-119551</v>
      </c>
      <c r="G266" s="2">
        <v>25890</v>
      </c>
      <c r="H266" s="2">
        <v>796750</v>
      </c>
      <c r="I266">
        <v>155</v>
      </c>
      <c r="J266">
        <v>119</v>
      </c>
      <c r="K266" s="3">
        <v>0.76770000000000005</v>
      </c>
      <c r="L266">
        <v>36</v>
      </c>
      <c r="M266" s="2">
        <v>1052</v>
      </c>
      <c r="N266" s="2">
        <v>2375</v>
      </c>
      <c r="O266">
        <v>0.72</v>
      </c>
      <c r="P266" s="2">
        <v>-3321</v>
      </c>
      <c r="Q266" s="2">
        <v>6121</v>
      </c>
      <c r="R266" s="2">
        <v>-11846</v>
      </c>
      <c r="S266" s="2">
        <v>176744</v>
      </c>
      <c r="T266" s="2">
        <v>-69666</v>
      </c>
      <c r="U266">
        <v>4.8600000000000003</v>
      </c>
      <c r="V266">
        <v>3.69</v>
      </c>
      <c r="W266">
        <v>249</v>
      </c>
      <c r="X266">
        <v>8.75</v>
      </c>
      <c r="Y266" s="2">
        <v>38903244</v>
      </c>
      <c r="Z266" s="2">
        <v>163060</v>
      </c>
      <c r="AA266" s="2">
        <v>86661376</v>
      </c>
      <c r="AB266" s="2">
        <v>13360402</v>
      </c>
    </row>
    <row r="267" spans="1:28" x14ac:dyDescent="0.3">
      <c r="A267">
        <v>266</v>
      </c>
      <c r="B267" t="s">
        <v>1671</v>
      </c>
      <c r="C267" s="2">
        <v>163037</v>
      </c>
      <c r="D267" s="2">
        <v>272863</v>
      </c>
      <c r="E267">
        <v>2.48</v>
      </c>
      <c r="F267" s="2">
        <v>-109826</v>
      </c>
      <c r="G267" s="2">
        <v>16870</v>
      </c>
      <c r="H267" s="2">
        <v>3498947</v>
      </c>
      <c r="I267">
        <v>112</v>
      </c>
      <c r="J267">
        <v>81</v>
      </c>
      <c r="K267" s="3">
        <v>0.72319999999999995</v>
      </c>
      <c r="L267">
        <v>31</v>
      </c>
      <c r="M267" s="2">
        <v>1456</v>
      </c>
      <c r="N267" s="2">
        <v>3369</v>
      </c>
      <c r="O267">
        <v>0.95</v>
      </c>
      <c r="P267" s="2">
        <v>-3543</v>
      </c>
      <c r="Q267" s="2">
        <v>5604</v>
      </c>
      <c r="R267" s="2">
        <v>-15820</v>
      </c>
      <c r="S267" s="2">
        <v>465705</v>
      </c>
      <c r="T267" s="2">
        <v>-314028</v>
      </c>
      <c r="U267">
        <v>33.29</v>
      </c>
      <c r="V267">
        <v>27.96</v>
      </c>
      <c r="W267">
        <v>249</v>
      </c>
      <c r="X267">
        <v>47.19</v>
      </c>
      <c r="Y267" s="2">
        <v>-12175438</v>
      </c>
      <c r="Z267" s="2">
        <v>163037</v>
      </c>
      <c r="AA267" s="2">
        <v>-17007771</v>
      </c>
      <c r="AB267" s="2">
        <v>13360402</v>
      </c>
    </row>
    <row r="268" spans="1:28" x14ac:dyDescent="0.3">
      <c r="A268">
        <v>267</v>
      </c>
      <c r="B268" t="s">
        <v>475</v>
      </c>
      <c r="C268" s="2">
        <v>162965</v>
      </c>
      <c r="D268" s="2">
        <v>471823</v>
      </c>
      <c r="E268">
        <v>1.53</v>
      </c>
      <c r="F268" s="2">
        <v>-308858</v>
      </c>
      <c r="G268" s="2">
        <v>49284</v>
      </c>
      <c r="H268" s="2">
        <v>4024000</v>
      </c>
      <c r="I268">
        <v>86</v>
      </c>
      <c r="J268">
        <v>63</v>
      </c>
      <c r="K268" s="3">
        <v>0.73260000000000003</v>
      </c>
      <c r="L268">
        <v>23</v>
      </c>
      <c r="M268" s="2">
        <v>1895</v>
      </c>
      <c r="N268" s="2">
        <v>7489</v>
      </c>
      <c r="O268">
        <v>0.56000000000000005</v>
      </c>
      <c r="P268" s="2">
        <v>-13429</v>
      </c>
      <c r="Q268" s="2">
        <v>16947</v>
      </c>
      <c r="R268" s="2">
        <v>-43175</v>
      </c>
      <c r="S268" s="2">
        <v>478626</v>
      </c>
      <c r="T268" s="2">
        <v>-347471</v>
      </c>
      <c r="U268">
        <v>10.43</v>
      </c>
      <c r="V268">
        <v>5.4</v>
      </c>
      <c r="W268">
        <v>249</v>
      </c>
      <c r="X268">
        <v>24.22</v>
      </c>
      <c r="Y268" s="2">
        <v>4403788</v>
      </c>
      <c r="Z268" s="2">
        <v>162965</v>
      </c>
      <c r="AA268" s="2">
        <v>-10014431</v>
      </c>
      <c r="AB268" s="2">
        <v>13360402</v>
      </c>
    </row>
    <row r="269" spans="1:28" x14ac:dyDescent="0.3">
      <c r="A269">
        <v>268</v>
      </c>
      <c r="B269" t="s">
        <v>807</v>
      </c>
      <c r="C269" s="2">
        <v>162873</v>
      </c>
      <c r="D269" s="2">
        <v>297398</v>
      </c>
      <c r="E269">
        <v>2.21</v>
      </c>
      <c r="F269" s="2">
        <v>-134525</v>
      </c>
      <c r="G269" s="2">
        <v>29627</v>
      </c>
      <c r="H269" s="2">
        <v>2124000</v>
      </c>
      <c r="I269">
        <v>55</v>
      </c>
      <c r="J269">
        <v>44</v>
      </c>
      <c r="K269" s="3">
        <v>0.8</v>
      </c>
      <c r="L269">
        <v>11</v>
      </c>
      <c r="M269" s="2">
        <v>2961</v>
      </c>
      <c r="N269" s="2">
        <v>6759</v>
      </c>
      <c r="O269">
        <v>0.55000000000000004</v>
      </c>
      <c r="P269" s="2">
        <v>-12230</v>
      </c>
      <c r="Q269" s="2">
        <v>17470</v>
      </c>
      <c r="R269" s="2">
        <v>-33049</v>
      </c>
      <c r="S269" s="2">
        <v>256157</v>
      </c>
      <c r="T269" s="2">
        <v>-129754</v>
      </c>
      <c r="U269">
        <v>16.440000000000001</v>
      </c>
      <c r="V269">
        <v>13.75</v>
      </c>
      <c r="W269">
        <v>249</v>
      </c>
      <c r="X269">
        <v>27.18</v>
      </c>
      <c r="Y269" s="2">
        <v>881382</v>
      </c>
      <c r="Z269" s="2">
        <v>162873</v>
      </c>
      <c r="AA269" s="2">
        <v>-1717523</v>
      </c>
      <c r="AB269" s="2">
        <v>13360402</v>
      </c>
    </row>
    <row r="270" spans="1:28" x14ac:dyDescent="0.3">
      <c r="A270">
        <v>269</v>
      </c>
      <c r="B270" t="s">
        <v>942</v>
      </c>
      <c r="C270" s="2">
        <v>159345</v>
      </c>
      <c r="D270" s="2">
        <v>327387</v>
      </c>
      <c r="E270">
        <v>1.95</v>
      </c>
      <c r="F270" s="2">
        <v>-168042</v>
      </c>
      <c r="G270" s="2">
        <v>31836</v>
      </c>
      <c r="H270" s="2">
        <v>3383300</v>
      </c>
      <c r="I270">
        <v>80</v>
      </c>
      <c r="J270">
        <v>58</v>
      </c>
      <c r="K270" s="3">
        <v>0.72499999999999998</v>
      </c>
      <c r="L270">
        <v>22</v>
      </c>
      <c r="M270" s="2">
        <v>1992</v>
      </c>
      <c r="N270" s="2">
        <v>5645</v>
      </c>
      <c r="O270">
        <v>0.74</v>
      </c>
      <c r="P270" s="2">
        <v>-7638</v>
      </c>
      <c r="Q270" s="2">
        <v>12101</v>
      </c>
      <c r="R270" s="2">
        <v>-33230</v>
      </c>
      <c r="S270" s="2">
        <v>374587</v>
      </c>
      <c r="T270" s="2">
        <v>-294154</v>
      </c>
      <c r="U270">
        <v>13.15</v>
      </c>
      <c r="V270">
        <v>8.52</v>
      </c>
      <c r="W270">
        <v>249</v>
      </c>
      <c r="X270">
        <v>25.36</v>
      </c>
      <c r="Y270" s="2">
        <v>-2056506</v>
      </c>
      <c r="Z270" s="2">
        <v>159345</v>
      </c>
      <c r="AA270" s="2">
        <v>-3040888</v>
      </c>
      <c r="AB270" s="2">
        <v>13360402</v>
      </c>
    </row>
    <row r="271" spans="1:28" x14ac:dyDescent="0.3">
      <c r="A271">
        <v>270</v>
      </c>
      <c r="B271" t="s">
        <v>777</v>
      </c>
      <c r="C271" s="2">
        <v>158996</v>
      </c>
      <c r="D271" s="2">
        <v>259834</v>
      </c>
      <c r="E271">
        <v>2.58</v>
      </c>
      <c r="F271" s="2">
        <v>-100838</v>
      </c>
      <c r="G271" s="2">
        <v>16254</v>
      </c>
      <c r="H271" s="2">
        <v>2167050</v>
      </c>
      <c r="I271">
        <v>230</v>
      </c>
      <c r="J271">
        <v>185</v>
      </c>
      <c r="K271" s="3">
        <v>0.80430000000000001</v>
      </c>
      <c r="L271">
        <v>45</v>
      </c>
      <c r="M271">
        <v>691</v>
      </c>
      <c r="N271" s="2">
        <v>1405</v>
      </c>
      <c r="O271">
        <v>0.63</v>
      </c>
      <c r="P271" s="2">
        <v>-2241</v>
      </c>
      <c r="Q271" s="2">
        <v>2630</v>
      </c>
      <c r="R271" s="2">
        <v>-11449</v>
      </c>
      <c r="S271" s="2">
        <v>367488</v>
      </c>
      <c r="T271" s="2">
        <v>-215392</v>
      </c>
      <c r="U271">
        <v>11.63</v>
      </c>
      <c r="V271">
        <v>9.31</v>
      </c>
      <c r="W271">
        <v>249</v>
      </c>
      <c r="X271">
        <v>21.18</v>
      </c>
      <c r="Y271" s="2">
        <v>8661679</v>
      </c>
      <c r="Z271" s="2">
        <v>158996</v>
      </c>
      <c r="AA271" s="2">
        <v>18753433</v>
      </c>
      <c r="AB271" s="2">
        <v>13360402</v>
      </c>
    </row>
    <row r="272" spans="1:28" x14ac:dyDescent="0.3">
      <c r="A272">
        <v>271</v>
      </c>
      <c r="B272" t="s">
        <v>1323</v>
      </c>
      <c r="C272" s="2">
        <v>157712</v>
      </c>
      <c r="D272" s="2">
        <v>248957</v>
      </c>
      <c r="E272">
        <v>2.73</v>
      </c>
      <c r="F272" s="2">
        <v>-91245</v>
      </c>
      <c r="G272" s="2">
        <v>16488</v>
      </c>
      <c r="H272" s="2">
        <v>1857000</v>
      </c>
      <c r="I272">
        <v>112</v>
      </c>
      <c r="J272">
        <v>82</v>
      </c>
      <c r="K272" s="3">
        <v>0.73209999999999997</v>
      </c>
      <c r="L272">
        <v>30</v>
      </c>
      <c r="M272" s="2">
        <v>1408</v>
      </c>
      <c r="N272" s="2">
        <v>3036</v>
      </c>
      <c r="O272">
        <v>1</v>
      </c>
      <c r="P272" s="2">
        <v>-3042</v>
      </c>
      <c r="Q272" s="2">
        <v>6345</v>
      </c>
      <c r="R272" s="2">
        <v>-14806</v>
      </c>
      <c r="S272" s="2">
        <v>310709</v>
      </c>
      <c r="T272" s="2">
        <v>-198352</v>
      </c>
      <c r="U272">
        <v>18.399999999999999</v>
      </c>
      <c r="V272">
        <v>12.32</v>
      </c>
      <c r="W272">
        <v>249</v>
      </c>
      <c r="X272">
        <v>35.03</v>
      </c>
      <c r="Y272" s="2">
        <v>25305019</v>
      </c>
      <c r="Z272" s="2">
        <v>157712</v>
      </c>
      <c r="AA272" s="2">
        <v>57328321</v>
      </c>
      <c r="AB272" s="2">
        <v>13360402</v>
      </c>
    </row>
    <row r="273" spans="1:28" x14ac:dyDescent="0.3">
      <c r="A273">
        <v>272</v>
      </c>
      <c r="B273" t="s">
        <v>459</v>
      </c>
      <c r="C273" s="2">
        <v>156774</v>
      </c>
      <c r="D273" s="2">
        <v>273691</v>
      </c>
      <c r="E273">
        <v>2.34</v>
      </c>
      <c r="F273" s="2">
        <v>-116917</v>
      </c>
      <c r="G273" s="2">
        <v>22484</v>
      </c>
      <c r="H273" s="2">
        <v>1368350</v>
      </c>
      <c r="I273">
        <v>134</v>
      </c>
      <c r="J273">
        <v>102</v>
      </c>
      <c r="K273" s="3">
        <v>0.76119999999999999</v>
      </c>
      <c r="L273">
        <v>32</v>
      </c>
      <c r="M273" s="2">
        <v>1170</v>
      </c>
      <c r="N273" s="2">
        <v>2683</v>
      </c>
      <c r="O273">
        <v>0.73</v>
      </c>
      <c r="P273" s="2">
        <v>-3654</v>
      </c>
      <c r="Q273" s="2">
        <v>7273</v>
      </c>
      <c r="R273" s="2">
        <v>-14084</v>
      </c>
      <c r="S273" s="2">
        <v>177816</v>
      </c>
      <c r="T273" s="2">
        <v>-125830</v>
      </c>
      <c r="U273">
        <v>10.11</v>
      </c>
      <c r="V273">
        <v>7.74</v>
      </c>
      <c r="W273">
        <v>249</v>
      </c>
      <c r="X273">
        <v>17.690000000000001</v>
      </c>
      <c r="Y273" s="2">
        <v>32679724</v>
      </c>
      <c r="Z273" s="2">
        <v>156774</v>
      </c>
      <c r="AA273" s="2">
        <v>32450455</v>
      </c>
      <c r="AB273" s="2">
        <v>13360402</v>
      </c>
    </row>
    <row r="274" spans="1:28" x14ac:dyDescent="0.3">
      <c r="A274">
        <v>273</v>
      </c>
      <c r="B274" t="s">
        <v>1674</v>
      </c>
      <c r="C274" s="2">
        <v>155365</v>
      </c>
      <c r="D274" s="2">
        <v>207679</v>
      </c>
      <c r="E274">
        <v>3.97</v>
      </c>
      <c r="F274" s="2">
        <v>-52314</v>
      </c>
      <c r="G274" s="2">
        <v>26371</v>
      </c>
      <c r="H274" s="2">
        <v>449000</v>
      </c>
      <c r="I274">
        <v>83</v>
      </c>
      <c r="J274">
        <v>71</v>
      </c>
      <c r="K274" s="3">
        <v>0.85540000000000005</v>
      </c>
      <c r="L274">
        <v>12</v>
      </c>
      <c r="M274" s="2">
        <v>1872</v>
      </c>
      <c r="N274" s="2">
        <v>2925</v>
      </c>
      <c r="O274">
        <v>0.67</v>
      </c>
      <c r="P274" s="2">
        <v>-4359</v>
      </c>
      <c r="Q274" s="2">
        <v>11598</v>
      </c>
      <c r="R274" s="2">
        <v>-9338</v>
      </c>
      <c r="S274" s="2">
        <v>171107</v>
      </c>
      <c r="T274" s="2">
        <v>-30377</v>
      </c>
      <c r="U274">
        <v>4.4800000000000004</v>
      </c>
      <c r="V274">
        <v>3.35</v>
      </c>
      <c r="W274">
        <v>249</v>
      </c>
      <c r="X274">
        <v>11.17</v>
      </c>
      <c r="Y274" s="2">
        <v>81036892</v>
      </c>
      <c r="Z274" s="2">
        <v>155365</v>
      </c>
      <c r="AA274" s="2">
        <v>117452169</v>
      </c>
      <c r="AB274" s="2">
        <v>13360402</v>
      </c>
    </row>
    <row r="275" spans="1:28" x14ac:dyDescent="0.3">
      <c r="A275">
        <v>274</v>
      </c>
      <c r="B275" t="s">
        <v>230</v>
      </c>
      <c r="C275" s="2">
        <v>154674</v>
      </c>
      <c r="D275" s="2">
        <v>260247</v>
      </c>
      <c r="E275">
        <v>2.4700000000000002</v>
      </c>
      <c r="F275" s="2">
        <v>-105573</v>
      </c>
      <c r="G275" s="2">
        <v>21376</v>
      </c>
      <c r="H275" s="2">
        <v>646750</v>
      </c>
      <c r="I275">
        <v>124</v>
      </c>
      <c r="J275">
        <v>97</v>
      </c>
      <c r="K275" s="3">
        <v>0.7823</v>
      </c>
      <c r="L275">
        <v>27</v>
      </c>
      <c r="M275" s="2">
        <v>1247</v>
      </c>
      <c r="N275" s="2">
        <v>2683</v>
      </c>
      <c r="O275">
        <v>0.69</v>
      </c>
      <c r="P275" s="2">
        <v>-3910</v>
      </c>
      <c r="Q275" s="2">
        <v>9359</v>
      </c>
      <c r="R275" s="2">
        <v>-10723</v>
      </c>
      <c r="S275" s="2">
        <v>227035</v>
      </c>
      <c r="T275" s="2">
        <v>-58548</v>
      </c>
      <c r="U275">
        <v>6.73</v>
      </c>
      <c r="V275">
        <v>4.12</v>
      </c>
      <c r="W275">
        <v>249</v>
      </c>
      <c r="X275">
        <v>16.07</v>
      </c>
      <c r="Y275" s="2">
        <v>14683714</v>
      </c>
      <c r="Z275" s="2">
        <v>154674</v>
      </c>
      <c r="AA275" s="2">
        <v>29007679</v>
      </c>
      <c r="AB275" s="2">
        <v>13360402</v>
      </c>
    </row>
    <row r="276" spans="1:28" x14ac:dyDescent="0.3">
      <c r="A276">
        <v>275</v>
      </c>
      <c r="B276" t="s">
        <v>1668</v>
      </c>
      <c r="C276" s="2">
        <v>153774</v>
      </c>
      <c r="D276" s="2">
        <v>301735</v>
      </c>
      <c r="E276">
        <v>2.04</v>
      </c>
      <c r="F276" s="2">
        <v>-147961</v>
      </c>
      <c r="G276" s="2">
        <v>30483</v>
      </c>
      <c r="H276" s="2">
        <v>1078500</v>
      </c>
      <c r="I276">
        <v>160</v>
      </c>
      <c r="J276">
        <v>128</v>
      </c>
      <c r="K276" s="3">
        <v>0.8</v>
      </c>
      <c r="L276">
        <v>32</v>
      </c>
      <c r="M276">
        <v>961</v>
      </c>
      <c r="N276" s="2">
        <v>2357</v>
      </c>
      <c r="O276">
        <v>0.51</v>
      </c>
      <c r="P276" s="2">
        <v>-4624</v>
      </c>
      <c r="Q276" s="2">
        <v>6369</v>
      </c>
      <c r="R276" s="2">
        <v>-14945</v>
      </c>
      <c r="S276" s="2">
        <v>207247</v>
      </c>
      <c r="T276" s="2">
        <v>-85068</v>
      </c>
      <c r="U276">
        <v>3.81</v>
      </c>
      <c r="V276">
        <v>2.68</v>
      </c>
      <c r="W276">
        <v>249</v>
      </c>
      <c r="X276">
        <v>8.31</v>
      </c>
      <c r="Y276" s="2">
        <v>84868361</v>
      </c>
      <c r="Z276" s="2">
        <v>153774</v>
      </c>
      <c r="AA276" s="2">
        <v>79209920</v>
      </c>
      <c r="AB276" s="2">
        <v>13360402</v>
      </c>
    </row>
    <row r="277" spans="1:28" x14ac:dyDescent="0.3">
      <c r="A277">
        <v>276</v>
      </c>
      <c r="B277" t="s">
        <v>547</v>
      </c>
      <c r="C277" s="2">
        <v>152738</v>
      </c>
      <c r="D277" s="2">
        <v>263222</v>
      </c>
      <c r="E277">
        <v>2.38</v>
      </c>
      <c r="F277" s="2">
        <v>-110484</v>
      </c>
      <c r="G277" s="2">
        <v>18130</v>
      </c>
      <c r="H277" s="2">
        <v>2172100</v>
      </c>
      <c r="I277">
        <v>176</v>
      </c>
      <c r="J277">
        <v>134</v>
      </c>
      <c r="K277" s="3">
        <v>0.76139999999999997</v>
      </c>
      <c r="L277">
        <v>42</v>
      </c>
      <c r="M277">
        <v>868</v>
      </c>
      <c r="N277" s="2">
        <v>1964</v>
      </c>
      <c r="O277">
        <v>0.75</v>
      </c>
      <c r="P277" s="2">
        <v>-2631</v>
      </c>
      <c r="Q277" s="2">
        <v>4135</v>
      </c>
      <c r="R277" s="2">
        <v>-12225</v>
      </c>
      <c r="S277" s="2">
        <v>311565</v>
      </c>
      <c r="T277" s="2">
        <v>-196440</v>
      </c>
      <c r="U277">
        <v>8.7200000000000006</v>
      </c>
      <c r="V277">
        <v>6.57</v>
      </c>
      <c r="W277">
        <v>249</v>
      </c>
      <c r="X277">
        <v>15.57</v>
      </c>
      <c r="Y277" s="2">
        <v>-10714481</v>
      </c>
      <c r="Z277" s="2">
        <v>152738</v>
      </c>
      <c r="AA277" s="2">
        <v>-23129032</v>
      </c>
      <c r="AB277" s="2">
        <v>13360402</v>
      </c>
    </row>
    <row r="278" spans="1:28" x14ac:dyDescent="0.3">
      <c r="A278">
        <v>277</v>
      </c>
      <c r="B278" t="s">
        <v>938</v>
      </c>
      <c r="C278" s="2">
        <v>151012</v>
      </c>
      <c r="D278" s="2">
        <v>296163</v>
      </c>
      <c r="E278">
        <v>2.04</v>
      </c>
      <c r="F278" s="2">
        <v>-145151</v>
      </c>
      <c r="G278" s="2">
        <v>25988</v>
      </c>
      <c r="H278" s="2">
        <v>3897500</v>
      </c>
      <c r="I278">
        <v>49</v>
      </c>
      <c r="J278">
        <v>37</v>
      </c>
      <c r="K278" s="3">
        <v>0.75509999999999999</v>
      </c>
      <c r="L278">
        <v>12</v>
      </c>
      <c r="M278" s="2">
        <v>3082</v>
      </c>
      <c r="N278" s="2">
        <v>8004</v>
      </c>
      <c r="O278">
        <v>0.66</v>
      </c>
      <c r="P278" s="2">
        <v>-12096</v>
      </c>
      <c r="Q278" s="2">
        <v>16019</v>
      </c>
      <c r="R278" s="2">
        <v>-44622</v>
      </c>
      <c r="S278" s="2">
        <v>457661</v>
      </c>
      <c r="T278" s="2">
        <v>-335295</v>
      </c>
      <c r="U278">
        <v>14.06</v>
      </c>
      <c r="V278">
        <v>10.92</v>
      </c>
      <c r="W278">
        <v>249</v>
      </c>
      <c r="X278">
        <v>23.75</v>
      </c>
      <c r="Y278" s="2">
        <v>-371474</v>
      </c>
      <c r="Z278" s="2">
        <v>151012</v>
      </c>
      <c r="AA278" s="2">
        <v>-681842</v>
      </c>
      <c r="AB278" s="2">
        <v>13360402</v>
      </c>
    </row>
    <row r="279" spans="1:28" x14ac:dyDescent="0.3">
      <c r="A279">
        <v>278</v>
      </c>
      <c r="B279" t="s">
        <v>752</v>
      </c>
      <c r="C279" s="2">
        <v>149363</v>
      </c>
      <c r="D279" s="2">
        <v>245875</v>
      </c>
      <c r="E279">
        <v>2.5499999999999998</v>
      </c>
      <c r="F279" s="2">
        <v>-96512</v>
      </c>
      <c r="G279" s="2">
        <v>26463</v>
      </c>
      <c r="H279" s="2">
        <v>1270100</v>
      </c>
      <c r="I279">
        <v>71</v>
      </c>
      <c r="J279">
        <v>57</v>
      </c>
      <c r="K279" s="3">
        <v>0.80279999999999996</v>
      </c>
      <c r="L279">
        <v>14</v>
      </c>
      <c r="M279" s="2">
        <v>2104</v>
      </c>
      <c r="N279" s="2">
        <v>4314</v>
      </c>
      <c r="O279">
        <v>0.63</v>
      </c>
      <c r="P279" s="2">
        <v>-6894</v>
      </c>
      <c r="Q279" s="2">
        <v>10540</v>
      </c>
      <c r="R279" s="2">
        <v>-21915</v>
      </c>
      <c r="S279" s="2">
        <v>164132</v>
      </c>
      <c r="T279" s="2">
        <v>-57439</v>
      </c>
      <c r="U279">
        <v>7.46</v>
      </c>
      <c r="V279">
        <v>5.67</v>
      </c>
      <c r="W279">
        <v>249</v>
      </c>
      <c r="X279">
        <v>14.79</v>
      </c>
      <c r="Y279" s="2">
        <v>19817741</v>
      </c>
      <c r="Z279" s="2">
        <v>149363</v>
      </c>
      <c r="AA279" s="2">
        <v>22088485</v>
      </c>
      <c r="AB279" s="2">
        <v>13360402</v>
      </c>
    </row>
    <row r="280" spans="1:28" x14ac:dyDescent="0.3">
      <c r="A280">
        <v>279</v>
      </c>
      <c r="B280" t="s">
        <v>453</v>
      </c>
      <c r="C280" s="2">
        <v>148824</v>
      </c>
      <c r="D280" s="2">
        <v>250413</v>
      </c>
      <c r="E280">
        <v>2.46</v>
      </c>
      <c r="F280" s="2">
        <v>-101589</v>
      </c>
      <c r="G280" s="2">
        <v>17316</v>
      </c>
      <c r="H280" s="2">
        <v>1731650</v>
      </c>
      <c r="I280">
        <v>198</v>
      </c>
      <c r="J280">
        <v>151</v>
      </c>
      <c r="K280" s="3">
        <v>0.76259999999999994</v>
      </c>
      <c r="L280">
        <v>47</v>
      </c>
      <c r="M280">
        <v>752</v>
      </c>
      <c r="N280" s="2">
        <v>1658</v>
      </c>
      <c r="O280">
        <v>0.77</v>
      </c>
      <c r="P280" s="2">
        <v>-2161</v>
      </c>
      <c r="Q280" s="2">
        <v>5671</v>
      </c>
      <c r="R280" s="2">
        <v>-10613</v>
      </c>
      <c r="S280" s="2">
        <v>201028</v>
      </c>
      <c r="T280" s="2">
        <v>-160983</v>
      </c>
      <c r="U280">
        <v>9.7100000000000009</v>
      </c>
      <c r="V280">
        <v>7.19</v>
      </c>
      <c r="W280">
        <v>249</v>
      </c>
      <c r="X280">
        <v>17.79</v>
      </c>
      <c r="Y280" s="2">
        <v>40144897</v>
      </c>
      <c r="Z280" s="2">
        <v>148824</v>
      </c>
      <c r="AA280" s="2">
        <v>28700000</v>
      </c>
      <c r="AB280" s="2">
        <v>13360402</v>
      </c>
    </row>
    <row r="281" spans="1:28" x14ac:dyDescent="0.3">
      <c r="A281">
        <v>280</v>
      </c>
      <c r="B281" t="s">
        <v>269</v>
      </c>
      <c r="C281" s="2">
        <v>148309</v>
      </c>
      <c r="D281" s="2">
        <v>308824</v>
      </c>
      <c r="E281">
        <v>1.92</v>
      </c>
      <c r="F281" s="2">
        <v>-160515</v>
      </c>
      <c r="G281" s="2">
        <v>43011</v>
      </c>
      <c r="H281" s="2">
        <v>3961000</v>
      </c>
      <c r="I281">
        <v>18</v>
      </c>
      <c r="J281">
        <v>14</v>
      </c>
      <c r="K281" s="3">
        <v>0.77780000000000005</v>
      </c>
      <c r="L281">
        <v>4</v>
      </c>
      <c r="M281" s="2">
        <v>8239</v>
      </c>
      <c r="N281" s="2">
        <v>22059</v>
      </c>
      <c r="O281">
        <v>0.55000000000000004</v>
      </c>
      <c r="P281" s="2">
        <v>-40129</v>
      </c>
      <c r="Q281" s="2">
        <v>51820</v>
      </c>
      <c r="R281" s="2">
        <v>-91490</v>
      </c>
      <c r="S281" s="2">
        <v>509267</v>
      </c>
      <c r="T281" s="2">
        <v>-356248</v>
      </c>
      <c r="U281">
        <v>27.33</v>
      </c>
      <c r="V281">
        <v>16.36</v>
      </c>
      <c r="W281">
        <v>249</v>
      </c>
      <c r="X281">
        <v>65.75</v>
      </c>
      <c r="Y281" s="2">
        <v>500440</v>
      </c>
      <c r="Z281" s="2">
        <v>148309</v>
      </c>
      <c r="AA281" s="2">
        <v>-291253</v>
      </c>
      <c r="AB281" s="2">
        <v>13360402</v>
      </c>
    </row>
    <row r="282" spans="1:28" x14ac:dyDescent="0.3">
      <c r="A282">
        <v>281</v>
      </c>
      <c r="B282" t="s">
        <v>688</v>
      </c>
      <c r="C282" s="2">
        <v>148080</v>
      </c>
      <c r="D282" s="2">
        <v>245911</v>
      </c>
      <c r="E282">
        <v>2.5099999999999998</v>
      </c>
      <c r="F282" s="2">
        <v>-97831</v>
      </c>
      <c r="G282" s="2">
        <v>27259</v>
      </c>
      <c r="H282" s="2">
        <v>1461500</v>
      </c>
      <c r="I282">
        <v>39</v>
      </c>
      <c r="J282">
        <v>31</v>
      </c>
      <c r="K282" s="3">
        <v>0.79490000000000005</v>
      </c>
      <c r="L282">
        <v>8</v>
      </c>
      <c r="M282" s="2">
        <v>3797</v>
      </c>
      <c r="N282" s="2">
        <v>7933</v>
      </c>
      <c r="O282">
        <v>0.65</v>
      </c>
      <c r="P282" s="2">
        <v>-12229</v>
      </c>
      <c r="Q282" s="2">
        <v>19370</v>
      </c>
      <c r="R282" s="2">
        <v>-29227</v>
      </c>
      <c r="S282" s="2">
        <v>238873</v>
      </c>
      <c r="T282" s="2">
        <v>-109923</v>
      </c>
      <c r="U282">
        <v>12.46</v>
      </c>
      <c r="V282">
        <v>8.9</v>
      </c>
      <c r="W282">
        <v>249</v>
      </c>
      <c r="X282">
        <v>26.25</v>
      </c>
      <c r="Y282" s="2">
        <v>4020339</v>
      </c>
      <c r="Z282" s="2">
        <v>148080</v>
      </c>
      <c r="AA282" s="2">
        <v>503880</v>
      </c>
      <c r="AB282" s="2">
        <v>13360402</v>
      </c>
    </row>
    <row r="283" spans="1:28" x14ac:dyDescent="0.3">
      <c r="A283">
        <v>282</v>
      </c>
      <c r="B283" t="s">
        <v>800</v>
      </c>
      <c r="C283" s="2">
        <v>147695</v>
      </c>
      <c r="D283" s="2">
        <v>235411</v>
      </c>
      <c r="E283">
        <v>2.68</v>
      </c>
      <c r="F283" s="2">
        <v>-87716</v>
      </c>
      <c r="G283" s="2">
        <v>28023</v>
      </c>
      <c r="H283" s="2">
        <v>1541200</v>
      </c>
      <c r="I283">
        <v>58</v>
      </c>
      <c r="J283">
        <v>47</v>
      </c>
      <c r="K283" s="3">
        <v>0.81030000000000002</v>
      </c>
      <c r="L283">
        <v>11</v>
      </c>
      <c r="M283" s="2">
        <v>2546</v>
      </c>
      <c r="N283" s="2">
        <v>5009</v>
      </c>
      <c r="O283">
        <v>0.63</v>
      </c>
      <c r="P283" s="2">
        <v>-7974</v>
      </c>
      <c r="Q283" s="2">
        <v>13390</v>
      </c>
      <c r="R283" s="2">
        <v>-24945</v>
      </c>
      <c r="S283" s="2">
        <v>245994</v>
      </c>
      <c r="T283" s="2">
        <v>-120280</v>
      </c>
      <c r="U283">
        <v>8.48</v>
      </c>
      <c r="V283">
        <v>6.89</v>
      </c>
      <c r="W283">
        <v>249</v>
      </c>
      <c r="X283">
        <v>15.27</v>
      </c>
      <c r="Y283" s="2">
        <v>22434877</v>
      </c>
      <c r="Z283" s="2">
        <v>147695</v>
      </c>
      <c r="AA283" s="2">
        <v>25874374</v>
      </c>
      <c r="AB283" s="2">
        <v>13360402</v>
      </c>
    </row>
    <row r="284" spans="1:28" x14ac:dyDescent="0.3">
      <c r="A284">
        <v>283</v>
      </c>
      <c r="B284" t="s">
        <v>695</v>
      </c>
      <c r="C284" s="2">
        <v>146929</v>
      </c>
      <c r="D284" s="2">
        <v>239415</v>
      </c>
      <c r="E284">
        <v>2.59</v>
      </c>
      <c r="F284" s="2">
        <v>-92486</v>
      </c>
      <c r="G284" s="2">
        <v>17012</v>
      </c>
      <c r="H284" s="2">
        <v>2247000</v>
      </c>
      <c r="I284">
        <v>82</v>
      </c>
      <c r="J284">
        <v>64</v>
      </c>
      <c r="K284" s="3">
        <v>0.78049999999999997</v>
      </c>
      <c r="L284">
        <v>18</v>
      </c>
      <c r="M284" s="2">
        <v>1792</v>
      </c>
      <c r="N284" s="2">
        <v>3741</v>
      </c>
      <c r="O284">
        <v>0.73</v>
      </c>
      <c r="P284" s="2">
        <v>-5138</v>
      </c>
      <c r="Q284" s="2">
        <v>11754</v>
      </c>
      <c r="R284" s="2">
        <v>-19434</v>
      </c>
      <c r="S284" s="2">
        <v>217144</v>
      </c>
      <c r="T284" s="2">
        <v>-157209</v>
      </c>
      <c r="U284">
        <v>8.6</v>
      </c>
      <c r="V284">
        <v>5.81</v>
      </c>
      <c r="W284">
        <v>249</v>
      </c>
      <c r="X284">
        <v>18.5</v>
      </c>
      <c r="Y284" s="2">
        <v>4930614</v>
      </c>
      <c r="Z284" s="2">
        <v>146929</v>
      </c>
      <c r="AA284" s="2">
        <v>-8770998</v>
      </c>
      <c r="AB284" s="2">
        <v>13360402</v>
      </c>
    </row>
    <row r="285" spans="1:28" x14ac:dyDescent="0.3">
      <c r="A285">
        <v>284</v>
      </c>
      <c r="B285" t="s">
        <v>669</v>
      </c>
      <c r="C285" s="2">
        <v>146410</v>
      </c>
      <c r="D285" s="2">
        <v>265819</v>
      </c>
      <c r="E285">
        <v>2.23</v>
      </c>
      <c r="F285" s="2">
        <v>-119409</v>
      </c>
      <c r="G285" s="2">
        <v>21638</v>
      </c>
      <c r="H285" s="2">
        <v>1455200</v>
      </c>
      <c r="I285">
        <v>106</v>
      </c>
      <c r="J285">
        <v>79</v>
      </c>
      <c r="K285" s="3">
        <v>0.74529999999999996</v>
      </c>
      <c r="L285">
        <v>27</v>
      </c>
      <c r="M285" s="2">
        <v>1381</v>
      </c>
      <c r="N285" s="2">
        <v>3365</v>
      </c>
      <c r="O285">
        <v>0.76</v>
      </c>
      <c r="P285" s="2">
        <v>-4423</v>
      </c>
      <c r="Q285" s="2">
        <v>7249</v>
      </c>
      <c r="R285" s="2">
        <v>-14391</v>
      </c>
      <c r="S285" s="2">
        <v>194348</v>
      </c>
      <c r="T285" s="2">
        <v>-144613</v>
      </c>
      <c r="U285">
        <v>20.149999999999999</v>
      </c>
      <c r="V285">
        <v>17.04</v>
      </c>
      <c r="W285">
        <v>249</v>
      </c>
      <c r="X285">
        <v>29.26</v>
      </c>
      <c r="Y285" s="2">
        <v>-8467122</v>
      </c>
      <c r="Z285" s="2">
        <v>146410</v>
      </c>
      <c r="AA285" s="2">
        <v>-6764194</v>
      </c>
      <c r="AB285" s="2">
        <v>13360402</v>
      </c>
    </row>
    <row r="286" spans="1:28" x14ac:dyDescent="0.3">
      <c r="A286">
        <v>285</v>
      </c>
      <c r="B286" t="s">
        <v>949</v>
      </c>
      <c r="C286" s="2">
        <v>145863</v>
      </c>
      <c r="D286" s="2">
        <v>203414</v>
      </c>
      <c r="E286">
        <v>3.53</v>
      </c>
      <c r="F286" s="2">
        <v>-57551</v>
      </c>
      <c r="G286" s="2">
        <v>26864</v>
      </c>
      <c r="H286" s="2">
        <v>1295500</v>
      </c>
      <c r="I286">
        <v>31</v>
      </c>
      <c r="J286">
        <v>24</v>
      </c>
      <c r="K286" s="3">
        <v>0.7742</v>
      </c>
      <c r="L286">
        <v>7</v>
      </c>
      <c r="M286" s="2">
        <v>4705</v>
      </c>
      <c r="N286" s="2">
        <v>8476</v>
      </c>
      <c r="O286">
        <v>1.03</v>
      </c>
      <c r="P286" s="2">
        <v>-8222</v>
      </c>
      <c r="Q286" s="2">
        <v>23164</v>
      </c>
      <c r="R286" s="2">
        <v>-27089</v>
      </c>
      <c r="S286" s="2">
        <v>169577</v>
      </c>
      <c r="T286" s="2">
        <v>-92106</v>
      </c>
      <c r="U286">
        <v>16.55</v>
      </c>
      <c r="V286">
        <v>10.83</v>
      </c>
      <c r="W286">
        <v>249</v>
      </c>
      <c r="X286">
        <v>36.14</v>
      </c>
      <c r="Y286" s="2">
        <v>12109262</v>
      </c>
      <c r="Z286" s="2">
        <v>145863</v>
      </c>
      <c r="AA286" s="2">
        <v>9300658</v>
      </c>
      <c r="AB286" s="2">
        <v>13360402</v>
      </c>
    </row>
    <row r="287" spans="1:28" x14ac:dyDescent="0.3">
      <c r="A287">
        <v>286</v>
      </c>
      <c r="B287" t="s">
        <v>277</v>
      </c>
      <c r="C287" s="2">
        <v>145856</v>
      </c>
      <c r="D287" s="2">
        <v>306200</v>
      </c>
      <c r="E287">
        <v>1.91</v>
      </c>
      <c r="F287" s="2">
        <v>-160344</v>
      </c>
      <c r="G287" s="2">
        <v>29558</v>
      </c>
      <c r="H287" s="2">
        <v>2579900</v>
      </c>
      <c r="I287">
        <v>88</v>
      </c>
      <c r="J287">
        <v>67</v>
      </c>
      <c r="K287" s="3">
        <v>0.76139999999999997</v>
      </c>
      <c r="L287">
        <v>21</v>
      </c>
      <c r="M287" s="2">
        <v>1657</v>
      </c>
      <c r="N287" s="2">
        <v>4570</v>
      </c>
      <c r="O287">
        <v>0.6</v>
      </c>
      <c r="P287" s="2">
        <v>-7635</v>
      </c>
      <c r="Q287" s="2">
        <v>13035</v>
      </c>
      <c r="R287" s="2">
        <v>-30412</v>
      </c>
      <c r="S287" s="2">
        <v>325804</v>
      </c>
      <c r="T287" s="2">
        <v>-237000</v>
      </c>
      <c r="U287">
        <v>8.82</v>
      </c>
      <c r="V287">
        <v>6.7</v>
      </c>
      <c r="W287">
        <v>249</v>
      </c>
      <c r="X287">
        <v>15.57</v>
      </c>
      <c r="Y287" s="2">
        <v>2700118</v>
      </c>
      <c r="Z287" s="2">
        <v>145856</v>
      </c>
      <c r="AA287" s="2">
        <v>-8786880</v>
      </c>
      <c r="AB287" s="2">
        <v>13360402</v>
      </c>
    </row>
    <row r="288" spans="1:28" x14ac:dyDescent="0.3">
      <c r="A288">
        <v>287</v>
      </c>
      <c r="B288" t="s">
        <v>803</v>
      </c>
      <c r="C288" s="2">
        <v>145182</v>
      </c>
      <c r="D288" s="2">
        <v>198226</v>
      </c>
      <c r="E288">
        <v>3.74</v>
      </c>
      <c r="F288" s="2">
        <v>-53044</v>
      </c>
      <c r="G288" s="2">
        <v>22118</v>
      </c>
      <c r="H288" s="2">
        <v>710500</v>
      </c>
      <c r="I288">
        <v>51</v>
      </c>
      <c r="J288">
        <v>42</v>
      </c>
      <c r="K288" s="3">
        <v>0.82350000000000001</v>
      </c>
      <c r="L288">
        <v>9</v>
      </c>
      <c r="M288" s="2">
        <v>2847</v>
      </c>
      <c r="N288" s="2">
        <v>4720</v>
      </c>
      <c r="O288">
        <v>0.8</v>
      </c>
      <c r="P288" s="2">
        <v>-5894</v>
      </c>
      <c r="Q288" s="2">
        <v>15057</v>
      </c>
      <c r="R288" s="2">
        <v>-15194</v>
      </c>
      <c r="S288" s="2">
        <v>173217</v>
      </c>
      <c r="T288" s="2">
        <v>-59352</v>
      </c>
      <c r="U288">
        <v>9.0399999999999991</v>
      </c>
      <c r="V288">
        <v>7.14</v>
      </c>
      <c r="W288">
        <v>249</v>
      </c>
      <c r="X288">
        <v>17.89</v>
      </c>
      <c r="Y288" s="2">
        <v>25413281</v>
      </c>
      <c r="Z288" s="2">
        <v>145182</v>
      </c>
      <c r="AA288" s="2">
        <v>23913010</v>
      </c>
      <c r="AB288" s="2">
        <v>13360402</v>
      </c>
    </row>
    <row r="289" spans="1:28" x14ac:dyDescent="0.3">
      <c r="A289">
        <v>288</v>
      </c>
      <c r="B289" t="s">
        <v>548</v>
      </c>
      <c r="C289" s="2">
        <v>144883</v>
      </c>
      <c r="D289" s="2">
        <v>198466</v>
      </c>
      <c r="E289">
        <v>3.7</v>
      </c>
      <c r="F289" s="2">
        <v>-53583</v>
      </c>
      <c r="G289" s="2">
        <v>18130</v>
      </c>
      <c r="H289" s="2">
        <v>1669500</v>
      </c>
      <c r="I289">
        <v>36</v>
      </c>
      <c r="J289">
        <v>29</v>
      </c>
      <c r="K289" s="3">
        <v>0.80559999999999998</v>
      </c>
      <c r="L289">
        <v>7</v>
      </c>
      <c r="M289" s="2">
        <v>4025</v>
      </c>
      <c r="N289" s="2">
        <v>6844</v>
      </c>
      <c r="O289">
        <v>0.89</v>
      </c>
      <c r="P289" s="2">
        <v>-7655</v>
      </c>
      <c r="Q289" s="2">
        <v>18001</v>
      </c>
      <c r="R289" s="2">
        <v>-20551</v>
      </c>
      <c r="S289" s="2">
        <v>193378</v>
      </c>
      <c r="T289" s="2">
        <v>-136724</v>
      </c>
      <c r="U289">
        <v>27.14</v>
      </c>
      <c r="V289">
        <v>19.97</v>
      </c>
      <c r="W289">
        <v>249</v>
      </c>
      <c r="X289">
        <v>56.86</v>
      </c>
      <c r="Y289" s="2">
        <v>8335311</v>
      </c>
      <c r="Z289" s="2">
        <v>144883</v>
      </c>
      <c r="AA289" s="2">
        <v>4198696</v>
      </c>
      <c r="AB289" s="2">
        <v>13360402</v>
      </c>
    </row>
    <row r="290" spans="1:28" x14ac:dyDescent="0.3">
      <c r="A290">
        <v>289</v>
      </c>
      <c r="B290" t="s">
        <v>685</v>
      </c>
      <c r="C290" s="2">
        <v>143966</v>
      </c>
      <c r="D290" s="2">
        <v>232465</v>
      </c>
      <c r="E290">
        <v>2.63</v>
      </c>
      <c r="F290" s="2">
        <v>-88499</v>
      </c>
      <c r="G290" s="2">
        <v>26562</v>
      </c>
      <c r="H290" s="2">
        <v>2016500</v>
      </c>
      <c r="I290">
        <v>44</v>
      </c>
      <c r="J290">
        <v>35</v>
      </c>
      <c r="K290" s="3">
        <v>0.79549999999999998</v>
      </c>
      <c r="L290">
        <v>9</v>
      </c>
      <c r="M290" s="2">
        <v>3272</v>
      </c>
      <c r="N290" s="2">
        <v>6642</v>
      </c>
      <c r="O290">
        <v>0.68</v>
      </c>
      <c r="P290" s="2">
        <v>-9833</v>
      </c>
      <c r="Q290" s="2">
        <v>15981</v>
      </c>
      <c r="R290" s="2">
        <v>-27284</v>
      </c>
      <c r="S290" s="2">
        <v>237580</v>
      </c>
      <c r="T290" s="2">
        <v>-155077</v>
      </c>
      <c r="U290">
        <v>14.52</v>
      </c>
      <c r="V290">
        <v>9.1999999999999993</v>
      </c>
      <c r="W290">
        <v>249</v>
      </c>
      <c r="X290">
        <v>35.22</v>
      </c>
      <c r="Y290" s="2">
        <v>3234137</v>
      </c>
      <c r="Z290" s="2">
        <v>143966</v>
      </c>
      <c r="AA290" s="2">
        <v>-4083289</v>
      </c>
      <c r="AB290" s="2">
        <v>13360402</v>
      </c>
    </row>
    <row r="291" spans="1:28" x14ac:dyDescent="0.3">
      <c r="A291">
        <v>290</v>
      </c>
      <c r="B291" t="s">
        <v>1599</v>
      </c>
      <c r="C291" s="2">
        <v>143865</v>
      </c>
      <c r="D291" s="2">
        <v>269056</v>
      </c>
      <c r="E291">
        <v>2.15</v>
      </c>
      <c r="F291" s="2">
        <v>-125191</v>
      </c>
      <c r="G291" s="2">
        <v>28435</v>
      </c>
      <c r="H291" s="2">
        <v>953200</v>
      </c>
      <c r="I291">
        <v>73</v>
      </c>
      <c r="J291">
        <v>55</v>
      </c>
      <c r="K291" s="3">
        <v>0.75339999999999996</v>
      </c>
      <c r="L291">
        <v>18</v>
      </c>
      <c r="M291" s="2">
        <v>1971</v>
      </c>
      <c r="N291" s="2">
        <v>4892</v>
      </c>
      <c r="O291">
        <v>0.7</v>
      </c>
      <c r="P291" s="2">
        <v>-6955</v>
      </c>
      <c r="Q291" s="2">
        <v>11558</v>
      </c>
      <c r="R291" s="2">
        <v>-24969</v>
      </c>
      <c r="S291" s="2">
        <v>217497</v>
      </c>
      <c r="T291" s="2">
        <v>-81493</v>
      </c>
      <c r="U291">
        <v>9.52</v>
      </c>
      <c r="V291">
        <v>6.47</v>
      </c>
      <c r="W291">
        <v>249</v>
      </c>
      <c r="X291">
        <v>18.829999999999998</v>
      </c>
      <c r="Y291" s="2">
        <v>10854577</v>
      </c>
      <c r="Z291" s="2">
        <v>143865</v>
      </c>
      <c r="AA291" s="2">
        <v>8246102</v>
      </c>
      <c r="AB291" s="2">
        <v>13360402</v>
      </c>
    </row>
    <row r="292" spans="1:28" x14ac:dyDescent="0.3">
      <c r="A292">
        <v>291</v>
      </c>
      <c r="B292" t="s">
        <v>732</v>
      </c>
      <c r="C292" s="2">
        <v>143487</v>
      </c>
      <c r="D292" s="2">
        <v>264735</v>
      </c>
      <c r="E292">
        <v>2.1800000000000002</v>
      </c>
      <c r="F292" s="2">
        <v>-121248</v>
      </c>
      <c r="G292" s="2">
        <v>22154</v>
      </c>
      <c r="H292" s="2">
        <v>2848900</v>
      </c>
      <c r="I292">
        <v>61</v>
      </c>
      <c r="J292">
        <v>46</v>
      </c>
      <c r="K292" s="3">
        <v>0.75409999999999999</v>
      </c>
      <c r="L292">
        <v>15</v>
      </c>
      <c r="M292" s="2">
        <v>2352</v>
      </c>
      <c r="N292" s="2">
        <v>5755</v>
      </c>
      <c r="O292">
        <v>0.71</v>
      </c>
      <c r="P292" s="2">
        <v>-8083</v>
      </c>
      <c r="Q292" s="2">
        <v>11165</v>
      </c>
      <c r="R292" s="2">
        <v>-29815</v>
      </c>
      <c r="S292" s="2">
        <v>383825</v>
      </c>
      <c r="T292" s="2">
        <v>-254199</v>
      </c>
      <c r="U292">
        <v>20</v>
      </c>
      <c r="V292">
        <v>14.98</v>
      </c>
      <c r="W292">
        <v>249</v>
      </c>
      <c r="X292">
        <v>35.4</v>
      </c>
      <c r="Y292" s="2">
        <v>-5255906</v>
      </c>
      <c r="Z292" s="2">
        <v>143487</v>
      </c>
      <c r="AA292" s="2">
        <v>-11824533</v>
      </c>
      <c r="AB292" s="2">
        <v>13360402</v>
      </c>
    </row>
    <row r="293" spans="1:28" x14ac:dyDescent="0.3">
      <c r="A293">
        <v>292</v>
      </c>
      <c r="B293" t="s">
        <v>1027</v>
      </c>
      <c r="C293" s="2">
        <v>143163</v>
      </c>
      <c r="D293" s="2">
        <v>291022</v>
      </c>
      <c r="E293">
        <v>1.97</v>
      </c>
      <c r="F293" s="2">
        <v>-147859</v>
      </c>
      <c r="G293" s="2">
        <v>24279</v>
      </c>
      <c r="H293" s="2">
        <v>2800300</v>
      </c>
      <c r="I293">
        <v>55</v>
      </c>
      <c r="J293">
        <v>40</v>
      </c>
      <c r="K293" s="3">
        <v>0.72729999999999995</v>
      </c>
      <c r="L293">
        <v>15</v>
      </c>
      <c r="M293" s="2">
        <v>2603</v>
      </c>
      <c r="N293" s="2">
        <v>7276</v>
      </c>
      <c r="O293">
        <v>0.74</v>
      </c>
      <c r="P293" s="2">
        <v>-9857</v>
      </c>
      <c r="Q293" s="2">
        <v>14688</v>
      </c>
      <c r="R293" s="2">
        <v>-39017</v>
      </c>
      <c r="S293" s="2">
        <v>287879</v>
      </c>
      <c r="T293" s="2">
        <v>-166294</v>
      </c>
      <c r="U293">
        <v>10</v>
      </c>
      <c r="V293">
        <v>6.1</v>
      </c>
      <c r="W293">
        <v>249</v>
      </c>
      <c r="X293">
        <v>20.399999999999999</v>
      </c>
      <c r="Y293" s="2">
        <v>-284510</v>
      </c>
      <c r="Z293" s="2">
        <v>143163</v>
      </c>
      <c r="AA293" s="2">
        <v>-11302627</v>
      </c>
      <c r="AB293" s="2">
        <v>13360402</v>
      </c>
    </row>
    <row r="294" spans="1:28" x14ac:dyDescent="0.3">
      <c r="A294">
        <v>293</v>
      </c>
      <c r="B294" t="s">
        <v>1174</v>
      </c>
      <c r="C294" s="2">
        <v>143078</v>
      </c>
      <c r="D294" s="2">
        <v>284914</v>
      </c>
      <c r="E294">
        <v>2.0099999999999998</v>
      </c>
      <c r="F294" s="2">
        <v>-141836</v>
      </c>
      <c r="G294" s="2">
        <v>26933</v>
      </c>
      <c r="H294" s="2">
        <v>2267900</v>
      </c>
      <c r="I294">
        <v>119</v>
      </c>
      <c r="J294">
        <v>89</v>
      </c>
      <c r="K294" s="3">
        <v>0.74790000000000001</v>
      </c>
      <c r="L294">
        <v>30</v>
      </c>
      <c r="M294" s="2">
        <v>1202</v>
      </c>
      <c r="N294" s="2">
        <v>3201</v>
      </c>
      <c r="O294">
        <v>0.68</v>
      </c>
      <c r="P294" s="2">
        <v>-4728</v>
      </c>
      <c r="Q294" s="2">
        <v>7065</v>
      </c>
      <c r="R294" s="2">
        <v>-21463</v>
      </c>
      <c r="S294" s="2">
        <v>330552</v>
      </c>
      <c r="T294" s="2">
        <v>-227035</v>
      </c>
      <c r="U294">
        <v>6.64</v>
      </c>
      <c r="V294">
        <v>4.71</v>
      </c>
      <c r="W294">
        <v>249</v>
      </c>
      <c r="X294">
        <v>12.37</v>
      </c>
      <c r="Y294" s="2">
        <v>-134242</v>
      </c>
      <c r="Z294" s="2">
        <v>143078</v>
      </c>
      <c r="AA294" s="2">
        <v>-1848770</v>
      </c>
      <c r="AB294" s="2">
        <v>13360402</v>
      </c>
    </row>
    <row r="295" spans="1:28" x14ac:dyDescent="0.3">
      <c r="A295">
        <v>294</v>
      </c>
      <c r="B295" t="s">
        <v>1663</v>
      </c>
      <c r="C295" s="2">
        <v>141041</v>
      </c>
      <c r="D295" s="2">
        <v>224843</v>
      </c>
      <c r="E295">
        <v>2.68</v>
      </c>
      <c r="F295" s="2">
        <v>-83802</v>
      </c>
      <c r="G295" s="2">
        <v>27333</v>
      </c>
      <c r="H295" s="2">
        <v>903500</v>
      </c>
      <c r="I295">
        <v>58</v>
      </c>
      <c r="J295">
        <v>47</v>
      </c>
      <c r="K295" s="3">
        <v>0.81030000000000002</v>
      </c>
      <c r="L295">
        <v>11</v>
      </c>
      <c r="M295" s="2">
        <v>2432</v>
      </c>
      <c r="N295" s="2">
        <v>4784</v>
      </c>
      <c r="O295">
        <v>0.63</v>
      </c>
      <c r="P295" s="2">
        <v>-7618</v>
      </c>
      <c r="Q295" s="2">
        <v>13562</v>
      </c>
      <c r="R295" s="2">
        <v>-23057</v>
      </c>
      <c r="S295" s="2">
        <v>176881</v>
      </c>
      <c r="T295" s="2">
        <v>-81307</v>
      </c>
      <c r="U295">
        <v>8.86</v>
      </c>
      <c r="V295">
        <v>5.19</v>
      </c>
      <c r="W295">
        <v>249</v>
      </c>
      <c r="X295">
        <v>24.55</v>
      </c>
      <c r="Y295" s="2">
        <v>28755489</v>
      </c>
      <c r="Z295" s="2">
        <v>141041</v>
      </c>
      <c r="AA295" s="2">
        <v>21597816</v>
      </c>
      <c r="AB295" s="2">
        <v>13360402</v>
      </c>
    </row>
    <row r="296" spans="1:28" x14ac:dyDescent="0.3">
      <c r="A296">
        <v>295</v>
      </c>
      <c r="B296" t="s">
        <v>1547</v>
      </c>
      <c r="C296" s="2">
        <v>140390</v>
      </c>
      <c r="D296" s="2">
        <v>241016</v>
      </c>
      <c r="E296">
        <v>2.4</v>
      </c>
      <c r="F296" s="2">
        <v>-100626</v>
      </c>
      <c r="G296" s="2">
        <v>21163</v>
      </c>
      <c r="H296" s="2">
        <v>2542100</v>
      </c>
      <c r="I296">
        <v>89</v>
      </c>
      <c r="J296">
        <v>69</v>
      </c>
      <c r="K296" s="3">
        <v>0.77529999999999999</v>
      </c>
      <c r="L296">
        <v>20</v>
      </c>
      <c r="M296" s="2">
        <v>1577</v>
      </c>
      <c r="N296" s="2">
        <v>3493</v>
      </c>
      <c r="O296">
        <v>0.69</v>
      </c>
      <c r="P296" s="2">
        <v>-5031</v>
      </c>
      <c r="Q296" s="2">
        <v>7177</v>
      </c>
      <c r="R296" s="2">
        <v>-20533</v>
      </c>
      <c r="S296" s="2">
        <v>330678</v>
      </c>
      <c r="T296" s="2">
        <v>-237137</v>
      </c>
      <c r="U296">
        <v>11.25</v>
      </c>
      <c r="V296">
        <v>8.7100000000000009</v>
      </c>
      <c r="W296">
        <v>249</v>
      </c>
      <c r="X296">
        <v>20</v>
      </c>
      <c r="Y296" s="2">
        <v>7441456</v>
      </c>
      <c r="Z296" s="2">
        <v>140390</v>
      </c>
      <c r="AA296" s="2">
        <v>2819020</v>
      </c>
      <c r="AB296" s="2">
        <v>13360402</v>
      </c>
    </row>
    <row r="297" spans="1:28" x14ac:dyDescent="0.3">
      <c r="A297">
        <v>296</v>
      </c>
      <c r="B297" t="s">
        <v>720</v>
      </c>
      <c r="C297" s="2">
        <v>138714</v>
      </c>
      <c r="D297" s="2">
        <v>197291</v>
      </c>
      <c r="E297">
        <v>3.37</v>
      </c>
      <c r="F297" s="2">
        <v>-58577</v>
      </c>
      <c r="G297" s="2">
        <v>14911</v>
      </c>
      <c r="H297" s="2">
        <v>1672800</v>
      </c>
      <c r="I297">
        <v>43</v>
      </c>
      <c r="J297">
        <v>35</v>
      </c>
      <c r="K297" s="3">
        <v>0.81399999999999995</v>
      </c>
      <c r="L297">
        <v>8</v>
      </c>
      <c r="M297" s="2">
        <v>3226</v>
      </c>
      <c r="N297" s="2">
        <v>5637</v>
      </c>
      <c r="O297">
        <v>0.77</v>
      </c>
      <c r="P297" s="2">
        <v>-7322</v>
      </c>
      <c r="Q297" s="2">
        <v>12147</v>
      </c>
      <c r="R297" s="2">
        <v>-17802</v>
      </c>
      <c r="S297" s="2">
        <v>208013</v>
      </c>
      <c r="T297" s="2">
        <v>-99153</v>
      </c>
      <c r="U297">
        <v>24.95</v>
      </c>
      <c r="V297">
        <v>20.309999999999999</v>
      </c>
      <c r="W297">
        <v>249</v>
      </c>
      <c r="X297">
        <v>45.25</v>
      </c>
      <c r="Y297" s="2">
        <v>-5864739</v>
      </c>
      <c r="Z297" s="2">
        <v>138714</v>
      </c>
      <c r="AA297" s="2">
        <v>-12038551</v>
      </c>
      <c r="AB297" s="2">
        <v>13360402</v>
      </c>
    </row>
    <row r="298" spans="1:28" x14ac:dyDescent="0.3">
      <c r="A298">
        <v>297</v>
      </c>
      <c r="B298" t="s">
        <v>1593</v>
      </c>
      <c r="C298" s="2">
        <v>138693</v>
      </c>
      <c r="D298" s="2">
        <v>290261</v>
      </c>
      <c r="E298">
        <v>1.92</v>
      </c>
      <c r="F298" s="2">
        <v>-151568</v>
      </c>
      <c r="G298" s="2">
        <v>27584</v>
      </c>
      <c r="H298" s="2">
        <v>2527200</v>
      </c>
      <c r="I298">
        <v>76</v>
      </c>
      <c r="J298">
        <v>55</v>
      </c>
      <c r="K298" s="3">
        <v>0.72370000000000001</v>
      </c>
      <c r="L298">
        <v>21</v>
      </c>
      <c r="M298" s="2">
        <v>1825</v>
      </c>
      <c r="N298" s="2">
        <v>5277</v>
      </c>
      <c r="O298">
        <v>0.73</v>
      </c>
      <c r="P298" s="2">
        <v>-7218</v>
      </c>
      <c r="Q298" s="2">
        <v>11123</v>
      </c>
      <c r="R298" s="2">
        <v>-22452</v>
      </c>
      <c r="S298" s="2">
        <v>283840</v>
      </c>
      <c r="T298" s="2">
        <v>-203674</v>
      </c>
      <c r="U298">
        <v>12.99</v>
      </c>
      <c r="V298">
        <v>8.6</v>
      </c>
      <c r="W298">
        <v>249</v>
      </c>
      <c r="X298">
        <v>24.48</v>
      </c>
      <c r="Y298" s="2">
        <v>-2130176</v>
      </c>
      <c r="Z298" s="2">
        <v>138693</v>
      </c>
      <c r="AA298" s="2">
        <v>-4365067</v>
      </c>
      <c r="AB298" s="2">
        <v>13360402</v>
      </c>
    </row>
    <row r="299" spans="1:28" x14ac:dyDescent="0.3">
      <c r="A299">
        <v>298</v>
      </c>
      <c r="B299" t="s">
        <v>1541</v>
      </c>
      <c r="C299" s="2">
        <v>138419</v>
      </c>
      <c r="D299" s="2">
        <v>267354</v>
      </c>
      <c r="E299">
        <v>2.0699999999999998</v>
      </c>
      <c r="F299" s="2">
        <v>-128935</v>
      </c>
      <c r="G299" s="2">
        <v>26240</v>
      </c>
      <c r="H299" s="2">
        <v>2075600</v>
      </c>
      <c r="I299">
        <v>62</v>
      </c>
      <c r="J299">
        <v>49</v>
      </c>
      <c r="K299" s="3">
        <v>0.7903</v>
      </c>
      <c r="L299">
        <v>13</v>
      </c>
      <c r="M299" s="2">
        <v>2233</v>
      </c>
      <c r="N299" s="2">
        <v>5456</v>
      </c>
      <c r="O299">
        <v>0.55000000000000004</v>
      </c>
      <c r="P299" s="2">
        <v>-9918</v>
      </c>
      <c r="Q299" s="2">
        <v>13546</v>
      </c>
      <c r="R299" s="2">
        <v>-24792</v>
      </c>
      <c r="S299" s="2">
        <v>241207</v>
      </c>
      <c r="T299" s="2">
        <v>-137297</v>
      </c>
      <c r="U299">
        <v>10.5</v>
      </c>
      <c r="V299">
        <v>8.24</v>
      </c>
      <c r="W299">
        <v>249</v>
      </c>
      <c r="X299">
        <v>19</v>
      </c>
      <c r="Y299" s="2">
        <v>-1891320</v>
      </c>
      <c r="Z299" s="2">
        <v>138419</v>
      </c>
      <c r="AA299" s="2">
        <v>-8247110</v>
      </c>
      <c r="AB299" s="2">
        <v>13360402</v>
      </c>
    </row>
    <row r="300" spans="1:28" x14ac:dyDescent="0.3">
      <c r="A300">
        <v>299</v>
      </c>
      <c r="B300" t="s">
        <v>862</v>
      </c>
      <c r="C300" s="2">
        <v>136873</v>
      </c>
      <c r="D300" s="2">
        <v>208980</v>
      </c>
      <c r="E300">
        <v>2.9</v>
      </c>
      <c r="F300" s="2">
        <v>-72107</v>
      </c>
      <c r="G300" s="2">
        <v>15577</v>
      </c>
      <c r="H300" s="2">
        <v>1245250</v>
      </c>
      <c r="I300">
        <v>88</v>
      </c>
      <c r="J300">
        <v>67</v>
      </c>
      <c r="K300" s="3">
        <v>0.76139999999999997</v>
      </c>
      <c r="L300">
        <v>21</v>
      </c>
      <c r="M300" s="2">
        <v>1555</v>
      </c>
      <c r="N300" s="2">
        <v>3119</v>
      </c>
      <c r="O300">
        <v>0.91</v>
      </c>
      <c r="P300" s="2">
        <v>-3434</v>
      </c>
      <c r="Q300" s="2">
        <v>9307</v>
      </c>
      <c r="R300" s="2">
        <v>-13843</v>
      </c>
      <c r="S300" s="2">
        <v>177592</v>
      </c>
      <c r="T300" s="2">
        <v>-105395</v>
      </c>
      <c r="U300">
        <v>17.14</v>
      </c>
      <c r="V300">
        <v>12.7</v>
      </c>
      <c r="W300">
        <v>249</v>
      </c>
      <c r="X300">
        <v>31.29</v>
      </c>
      <c r="Y300" s="2">
        <v>-3528428</v>
      </c>
      <c r="Z300" s="2">
        <v>136873</v>
      </c>
      <c r="AA300" s="2">
        <v>-8815385</v>
      </c>
      <c r="AB300" s="2">
        <v>13360402</v>
      </c>
    </row>
    <row r="301" spans="1:28" x14ac:dyDescent="0.3">
      <c r="A301">
        <v>300</v>
      </c>
      <c r="B301" t="s">
        <v>579</v>
      </c>
      <c r="C301" s="2">
        <v>136656</v>
      </c>
      <c r="D301" s="2">
        <v>254817</v>
      </c>
      <c r="E301">
        <v>2.16</v>
      </c>
      <c r="F301" s="2">
        <v>-118161</v>
      </c>
      <c r="G301" s="2">
        <v>19434</v>
      </c>
      <c r="H301" s="2">
        <v>2861349</v>
      </c>
      <c r="I301">
        <v>145</v>
      </c>
      <c r="J301">
        <v>111</v>
      </c>
      <c r="K301" s="3">
        <v>0.76549999999999996</v>
      </c>
      <c r="L301">
        <v>34</v>
      </c>
      <c r="M301">
        <v>942</v>
      </c>
      <c r="N301" s="2">
        <v>2296</v>
      </c>
      <c r="O301">
        <v>0.66</v>
      </c>
      <c r="P301" s="2">
        <v>-3475</v>
      </c>
      <c r="Q301" s="2">
        <v>4215</v>
      </c>
      <c r="R301" s="2">
        <v>-15858</v>
      </c>
      <c r="S301" s="2">
        <v>372320</v>
      </c>
      <c r="T301" s="2">
        <v>-239963</v>
      </c>
      <c r="U301">
        <v>6.36</v>
      </c>
      <c r="V301">
        <v>5.05</v>
      </c>
      <c r="W301">
        <v>249</v>
      </c>
      <c r="X301">
        <v>10.62</v>
      </c>
      <c r="Y301" s="2">
        <v>8376849</v>
      </c>
      <c r="Z301" s="2">
        <v>136656</v>
      </c>
      <c r="AA301" s="2">
        <v>15977531</v>
      </c>
      <c r="AB301" s="2">
        <v>13360402</v>
      </c>
    </row>
    <row r="302" spans="1:28" x14ac:dyDescent="0.3">
      <c r="A302">
        <v>301</v>
      </c>
      <c r="B302" t="s">
        <v>1591</v>
      </c>
      <c r="C302" s="2">
        <v>135904</v>
      </c>
      <c r="D302" s="2">
        <v>214790</v>
      </c>
      <c r="E302">
        <v>2.72</v>
      </c>
      <c r="F302" s="2">
        <v>-78886</v>
      </c>
      <c r="G302" s="2">
        <v>25764</v>
      </c>
      <c r="H302" s="2">
        <v>1178900</v>
      </c>
      <c r="I302">
        <v>82</v>
      </c>
      <c r="J302">
        <v>68</v>
      </c>
      <c r="K302" s="3">
        <v>0.82930000000000004</v>
      </c>
      <c r="L302">
        <v>14</v>
      </c>
      <c r="M302" s="2">
        <v>1657</v>
      </c>
      <c r="N302" s="2">
        <v>3159</v>
      </c>
      <c r="O302">
        <v>0.56000000000000005</v>
      </c>
      <c r="P302" s="2">
        <v>-5635</v>
      </c>
      <c r="Q302" s="2">
        <v>10626</v>
      </c>
      <c r="R302" s="2">
        <v>-17174</v>
      </c>
      <c r="S302" s="2">
        <v>160641</v>
      </c>
      <c r="T302" s="2">
        <v>-42463</v>
      </c>
      <c r="U302">
        <v>5.54</v>
      </c>
      <c r="V302">
        <v>3.62</v>
      </c>
      <c r="W302">
        <v>249</v>
      </c>
      <c r="X302">
        <v>14.86</v>
      </c>
      <c r="Y302" s="2">
        <v>45724102</v>
      </c>
      <c r="Z302" s="2">
        <v>135904</v>
      </c>
      <c r="AA302" s="2">
        <v>30904484</v>
      </c>
      <c r="AB302" s="2">
        <v>13360402</v>
      </c>
    </row>
    <row r="303" spans="1:28" x14ac:dyDescent="0.3">
      <c r="A303">
        <v>302</v>
      </c>
      <c r="B303" t="s">
        <v>640</v>
      </c>
      <c r="C303" s="2">
        <v>135895</v>
      </c>
      <c r="D303" s="2">
        <v>231225</v>
      </c>
      <c r="E303">
        <v>2.4300000000000002</v>
      </c>
      <c r="F303" s="2">
        <v>-95330</v>
      </c>
      <c r="G303" s="2">
        <v>23879</v>
      </c>
      <c r="H303" s="2">
        <v>2514200</v>
      </c>
      <c r="I303">
        <v>58</v>
      </c>
      <c r="J303">
        <v>46</v>
      </c>
      <c r="K303" s="3">
        <v>0.79310000000000003</v>
      </c>
      <c r="L303">
        <v>12</v>
      </c>
      <c r="M303" s="2">
        <v>2343</v>
      </c>
      <c r="N303" s="2">
        <v>5027</v>
      </c>
      <c r="O303">
        <v>0.63</v>
      </c>
      <c r="P303" s="2">
        <v>-7944</v>
      </c>
      <c r="Q303" s="2">
        <v>11141</v>
      </c>
      <c r="R303" s="2">
        <v>-25079</v>
      </c>
      <c r="S303" s="2">
        <v>341093</v>
      </c>
      <c r="T303" s="2">
        <v>-219443</v>
      </c>
      <c r="U303">
        <v>15.78</v>
      </c>
      <c r="V303">
        <v>12.87</v>
      </c>
      <c r="W303">
        <v>249</v>
      </c>
      <c r="X303">
        <v>26.92</v>
      </c>
      <c r="Y303" s="2">
        <v>14426948</v>
      </c>
      <c r="Z303" s="2">
        <v>135895</v>
      </c>
      <c r="AA303" s="2">
        <v>19990762</v>
      </c>
      <c r="AB303" s="2">
        <v>13360402</v>
      </c>
    </row>
    <row r="304" spans="1:28" x14ac:dyDescent="0.3">
      <c r="A304">
        <v>303</v>
      </c>
      <c r="B304" t="s">
        <v>1168</v>
      </c>
      <c r="C304" s="2">
        <v>134916</v>
      </c>
      <c r="D304" s="2">
        <v>258217</v>
      </c>
      <c r="E304">
        <v>2.09</v>
      </c>
      <c r="F304" s="2">
        <v>-123301</v>
      </c>
      <c r="G304" s="2">
        <v>24784</v>
      </c>
      <c r="H304" s="2">
        <v>1585900</v>
      </c>
      <c r="I304">
        <v>82</v>
      </c>
      <c r="J304">
        <v>65</v>
      </c>
      <c r="K304" s="3">
        <v>0.79269999999999996</v>
      </c>
      <c r="L304">
        <v>17</v>
      </c>
      <c r="M304" s="2">
        <v>1645</v>
      </c>
      <c r="N304" s="2">
        <v>3973</v>
      </c>
      <c r="O304">
        <v>0.55000000000000004</v>
      </c>
      <c r="P304" s="2">
        <v>-7253</v>
      </c>
      <c r="Q304" s="2">
        <v>9830</v>
      </c>
      <c r="R304" s="2">
        <v>-22354</v>
      </c>
      <c r="S304" s="2">
        <v>240168</v>
      </c>
      <c r="T304" s="2">
        <v>-124748</v>
      </c>
      <c r="U304">
        <v>11.62</v>
      </c>
      <c r="V304">
        <v>8.65</v>
      </c>
      <c r="W304">
        <v>249</v>
      </c>
      <c r="X304">
        <v>23</v>
      </c>
      <c r="Y304" s="2">
        <v>14658291</v>
      </c>
      <c r="Z304" s="2">
        <v>134916</v>
      </c>
      <c r="AA304" s="2">
        <v>17473310</v>
      </c>
      <c r="AB304" s="2">
        <v>13360402</v>
      </c>
    </row>
    <row r="305" spans="1:28" x14ac:dyDescent="0.3">
      <c r="A305">
        <v>304</v>
      </c>
      <c r="B305" t="s">
        <v>323</v>
      </c>
      <c r="C305" s="2">
        <v>134523</v>
      </c>
      <c r="D305" s="2">
        <v>197544</v>
      </c>
      <c r="E305">
        <v>3.13</v>
      </c>
      <c r="F305" s="2">
        <v>-63021</v>
      </c>
      <c r="G305" s="2">
        <v>21027</v>
      </c>
      <c r="H305" s="2">
        <v>745000</v>
      </c>
      <c r="I305">
        <v>86</v>
      </c>
      <c r="J305">
        <v>71</v>
      </c>
      <c r="K305" s="3">
        <v>0.8256</v>
      </c>
      <c r="L305">
        <v>15</v>
      </c>
      <c r="M305" s="2">
        <v>1564</v>
      </c>
      <c r="N305" s="2">
        <v>2782</v>
      </c>
      <c r="O305">
        <v>0.66</v>
      </c>
      <c r="P305" s="2">
        <v>-4201</v>
      </c>
      <c r="Q305" s="2">
        <v>7810</v>
      </c>
      <c r="R305" s="2">
        <v>-11457</v>
      </c>
      <c r="S305" s="2">
        <v>172735</v>
      </c>
      <c r="T305" s="2">
        <v>-50970</v>
      </c>
      <c r="U305">
        <v>4.67</v>
      </c>
      <c r="V305">
        <v>3.44</v>
      </c>
      <c r="W305">
        <v>249</v>
      </c>
      <c r="X305">
        <v>10.53</v>
      </c>
      <c r="Y305" s="2">
        <v>46823515</v>
      </c>
      <c r="Z305" s="2">
        <v>134523</v>
      </c>
      <c r="AA305" s="2">
        <v>24354871</v>
      </c>
      <c r="AB305" s="2">
        <v>13360402</v>
      </c>
    </row>
    <row r="306" spans="1:28" x14ac:dyDescent="0.3">
      <c r="A306">
        <v>305</v>
      </c>
      <c r="B306" t="s">
        <v>583</v>
      </c>
      <c r="C306" s="2">
        <v>133948</v>
      </c>
      <c r="D306" s="2">
        <v>199740</v>
      </c>
      <c r="E306">
        <v>3.04</v>
      </c>
      <c r="F306" s="2">
        <v>-65792</v>
      </c>
      <c r="G306" s="2">
        <v>19642</v>
      </c>
      <c r="H306" s="2">
        <v>599900</v>
      </c>
      <c r="I306">
        <v>73</v>
      </c>
      <c r="J306">
        <v>58</v>
      </c>
      <c r="K306" s="3">
        <v>0.79449999999999998</v>
      </c>
      <c r="L306">
        <v>15</v>
      </c>
      <c r="M306" s="2">
        <v>1835</v>
      </c>
      <c r="N306" s="2">
        <v>3444</v>
      </c>
      <c r="O306">
        <v>0.79</v>
      </c>
      <c r="P306" s="2">
        <v>-4386</v>
      </c>
      <c r="Q306" s="2">
        <v>9637</v>
      </c>
      <c r="R306" s="2">
        <v>-13573</v>
      </c>
      <c r="S306" s="2">
        <v>163819</v>
      </c>
      <c r="T306" s="2">
        <v>-61100</v>
      </c>
      <c r="U306">
        <v>7.6</v>
      </c>
      <c r="V306">
        <v>5.66</v>
      </c>
      <c r="W306">
        <v>249</v>
      </c>
      <c r="X306">
        <v>15.13</v>
      </c>
      <c r="Y306" s="2">
        <v>22133754</v>
      </c>
      <c r="Z306" s="2">
        <v>133948</v>
      </c>
      <c r="AA306" s="2">
        <v>-3030875</v>
      </c>
      <c r="AB306" s="2">
        <v>13360402</v>
      </c>
    </row>
    <row r="307" spans="1:28" x14ac:dyDescent="0.3">
      <c r="A307">
        <v>306</v>
      </c>
      <c r="B307" t="s">
        <v>1356</v>
      </c>
      <c r="C307" s="2">
        <v>133897</v>
      </c>
      <c r="D307" s="2">
        <v>360109</v>
      </c>
      <c r="E307">
        <v>1.59</v>
      </c>
      <c r="F307" s="2">
        <v>-226212</v>
      </c>
      <c r="G307" s="2">
        <v>34618</v>
      </c>
      <c r="H307" s="2">
        <v>4785100</v>
      </c>
      <c r="I307">
        <v>191</v>
      </c>
      <c r="J307">
        <v>147</v>
      </c>
      <c r="K307" s="3">
        <v>0.76959999999999995</v>
      </c>
      <c r="L307">
        <v>44</v>
      </c>
      <c r="M307">
        <v>701</v>
      </c>
      <c r="N307" s="2">
        <v>2450</v>
      </c>
      <c r="O307">
        <v>0.48</v>
      </c>
      <c r="P307" s="2">
        <v>-5141</v>
      </c>
      <c r="Q307" s="2">
        <v>9940</v>
      </c>
      <c r="R307" s="2">
        <v>-22303</v>
      </c>
      <c r="S307" s="2">
        <v>622050</v>
      </c>
      <c r="T307" s="2">
        <v>-485677</v>
      </c>
      <c r="U307">
        <v>6.12</v>
      </c>
      <c r="V307">
        <v>4.9000000000000004</v>
      </c>
      <c r="W307">
        <v>249</v>
      </c>
      <c r="X307">
        <v>10.18</v>
      </c>
      <c r="Y307" s="2">
        <v>26827708</v>
      </c>
      <c r="Z307" s="2">
        <v>133897</v>
      </c>
      <c r="AA307" s="2">
        <v>47810469</v>
      </c>
      <c r="AB307" s="2">
        <v>13360402</v>
      </c>
    </row>
    <row r="308" spans="1:28" x14ac:dyDescent="0.3">
      <c r="A308">
        <v>307</v>
      </c>
      <c r="B308" t="s">
        <v>1468</v>
      </c>
      <c r="C308" s="2">
        <v>133813</v>
      </c>
      <c r="D308" s="2">
        <v>206532</v>
      </c>
      <c r="E308">
        <v>2.84</v>
      </c>
      <c r="F308" s="2">
        <v>-72719</v>
      </c>
      <c r="G308" s="2">
        <v>19837</v>
      </c>
      <c r="H308" s="2">
        <v>532250</v>
      </c>
      <c r="I308">
        <v>154</v>
      </c>
      <c r="J308">
        <v>121</v>
      </c>
      <c r="K308" s="3">
        <v>0.78569999999999995</v>
      </c>
      <c r="L308">
        <v>33</v>
      </c>
      <c r="M308">
        <v>869</v>
      </c>
      <c r="N308" s="2">
        <v>1707</v>
      </c>
      <c r="O308">
        <v>0.77</v>
      </c>
      <c r="P308" s="2">
        <v>-2204</v>
      </c>
      <c r="Q308" s="2">
        <v>5115</v>
      </c>
      <c r="R308" s="2">
        <v>-8649</v>
      </c>
      <c r="S308" s="2">
        <v>137437</v>
      </c>
      <c r="T308" s="2">
        <v>-37589</v>
      </c>
      <c r="U308">
        <v>3.31</v>
      </c>
      <c r="V308">
        <v>2.29</v>
      </c>
      <c r="W308">
        <v>249</v>
      </c>
      <c r="X308">
        <v>7.03</v>
      </c>
      <c r="Y308" s="2">
        <v>103557707</v>
      </c>
      <c r="Z308" s="2">
        <v>133813</v>
      </c>
      <c r="AA308" s="2">
        <v>52495798</v>
      </c>
      <c r="AB308" s="2">
        <v>13360402</v>
      </c>
    </row>
    <row r="309" spans="1:28" x14ac:dyDescent="0.3">
      <c r="A309">
        <v>308</v>
      </c>
      <c r="B309" t="s">
        <v>250</v>
      </c>
      <c r="C309" s="2">
        <v>132908</v>
      </c>
      <c r="D309" s="2">
        <v>218448</v>
      </c>
      <c r="E309">
        <v>2.5499999999999998</v>
      </c>
      <c r="F309" s="2">
        <v>-85540</v>
      </c>
      <c r="G309" s="2">
        <v>19522</v>
      </c>
      <c r="H309" s="2">
        <v>857249</v>
      </c>
      <c r="I309">
        <v>158</v>
      </c>
      <c r="J309">
        <v>122</v>
      </c>
      <c r="K309" s="3">
        <v>0.7722</v>
      </c>
      <c r="L309">
        <v>36</v>
      </c>
      <c r="M309">
        <v>841</v>
      </c>
      <c r="N309" s="2">
        <v>1791</v>
      </c>
      <c r="O309">
        <v>0.75</v>
      </c>
      <c r="P309" s="2">
        <v>-2376</v>
      </c>
      <c r="Q309" s="2">
        <v>9171</v>
      </c>
      <c r="R309" s="2">
        <v>-9943</v>
      </c>
      <c r="S309" s="2">
        <v>216753</v>
      </c>
      <c r="T309" s="2">
        <v>-81570</v>
      </c>
      <c r="U309">
        <v>6.87</v>
      </c>
      <c r="V309">
        <v>4.7</v>
      </c>
      <c r="W309">
        <v>249</v>
      </c>
      <c r="X309">
        <v>14.19</v>
      </c>
      <c r="Y309" s="2">
        <v>35790491</v>
      </c>
      <c r="Z309" s="2">
        <v>132908</v>
      </c>
      <c r="AA309" s="2">
        <v>25179594</v>
      </c>
      <c r="AB309" s="2">
        <v>13360402</v>
      </c>
    </row>
    <row r="310" spans="1:28" x14ac:dyDescent="0.3">
      <c r="A310">
        <v>309</v>
      </c>
      <c r="B310" t="s">
        <v>1187</v>
      </c>
      <c r="C310" s="2">
        <v>130589</v>
      </c>
      <c r="D310" s="2">
        <v>410452</v>
      </c>
      <c r="E310">
        <v>1.47</v>
      </c>
      <c r="F310" s="2">
        <v>-279863</v>
      </c>
      <c r="G310" s="2">
        <v>36311</v>
      </c>
      <c r="H310" s="2">
        <v>7485400</v>
      </c>
      <c r="I310">
        <v>209</v>
      </c>
      <c r="J310">
        <v>153</v>
      </c>
      <c r="K310" s="3">
        <v>0.73209999999999997</v>
      </c>
      <c r="L310">
        <v>56</v>
      </c>
      <c r="M310">
        <v>625</v>
      </c>
      <c r="N310" s="2">
        <v>2683</v>
      </c>
      <c r="O310">
        <v>0.54</v>
      </c>
      <c r="P310" s="2">
        <v>-4998</v>
      </c>
      <c r="Q310" s="2">
        <v>5333</v>
      </c>
      <c r="R310" s="2">
        <v>-26827</v>
      </c>
      <c r="S310" s="2">
        <v>870852</v>
      </c>
      <c r="T310" s="2">
        <v>-747821</v>
      </c>
      <c r="U310">
        <v>7.07</v>
      </c>
      <c r="V310">
        <v>4.8600000000000003</v>
      </c>
      <c r="W310">
        <v>249</v>
      </c>
      <c r="X310">
        <v>13.13</v>
      </c>
      <c r="Y310" s="2">
        <v>-12624782</v>
      </c>
      <c r="Z310" s="2">
        <v>130589</v>
      </c>
      <c r="AA310" s="2">
        <v>-13917625</v>
      </c>
      <c r="AB310" s="2">
        <v>13360402</v>
      </c>
    </row>
    <row r="311" spans="1:28" x14ac:dyDescent="0.3">
      <c r="A311">
        <v>310</v>
      </c>
      <c r="B311" t="s">
        <v>1382</v>
      </c>
      <c r="C311" s="2">
        <v>127180</v>
      </c>
      <c r="D311" s="2">
        <v>227938</v>
      </c>
      <c r="E311">
        <v>2.2599999999999998</v>
      </c>
      <c r="F311" s="2">
        <v>-100757</v>
      </c>
      <c r="G311" s="2">
        <v>25701</v>
      </c>
      <c r="H311" s="2">
        <v>903500</v>
      </c>
      <c r="I311">
        <v>48</v>
      </c>
      <c r="J311">
        <v>38</v>
      </c>
      <c r="K311" s="3">
        <v>0.79169999999999996</v>
      </c>
      <c r="L311">
        <v>10</v>
      </c>
      <c r="M311" s="2">
        <v>2650</v>
      </c>
      <c r="N311" s="2">
        <v>5998</v>
      </c>
      <c r="O311">
        <v>0.6</v>
      </c>
      <c r="P311" s="2">
        <v>-10076</v>
      </c>
      <c r="Q311" s="2">
        <v>18003</v>
      </c>
      <c r="R311" s="2">
        <v>-24618</v>
      </c>
      <c r="S311" s="2">
        <v>184215</v>
      </c>
      <c r="T311" s="2">
        <v>-77307</v>
      </c>
      <c r="U311">
        <v>11.27</v>
      </c>
      <c r="V311">
        <v>8.7899999999999991</v>
      </c>
      <c r="W311">
        <v>249</v>
      </c>
      <c r="X311">
        <v>20.7</v>
      </c>
      <c r="Y311" s="2">
        <v>9751220</v>
      </c>
      <c r="Z311" s="2">
        <v>127180</v>
      </c>
      <c r="AA311" s="2">
        <v>14204472</v>
      </c>
      <c r="AB311" s="2">
        <v>13360402</v>
      </c>
    </row>
    <row r="312" spans="1:28" x14ac:dyDescent="0.3">
      <c r="A312">
        <v>311</v>
      </c>
      <c r="B312" t="s">
        <v>337</v>
      </c>
      <c r="C312" s="2">
        <v>127132</v>
      </c>
      <c r="D312" s="2">
        <v>203115</v>
      </c>
      <c r="E312">
        <v>2.67</v>
      </c>
      <c r="F312" s="2">
        <v>-75983</v>
      </c>
      <c r="G312" s="2">
        <v>20102</v>
      </c>
      <c r="H312" s="2">
        <v>468450</v>
      </c>
      <c r="I312">
        <v>84</v>
      </c>
      <c r="J312">
        <v>66</v>
      </c>
      <c r="K312" s="3">
        <v>0.78569999999999995</v>
      </c>
      <c r="L312">
        <v>18</v>
      </c>
      <c r="M312" s="2">
        <v>1513</v>
      </c>
      <c r="N312" s="2">
        <v>3078</v>
      </c>
      <c r="O312">
        <v>0.73</v>
      </c>
      <c r="P312" s="2">
        <v>-4221</v>
      </c>
      <c r="Q312" s="2">
        <v>8833</v>
      </c>
      <c r="R312" s="2">
        <v>-11835</v>
      </c>
      <c r="S312" s="2">
        <v>165716</v>
      </c>
      <c r="T312" s="2">
        <v>-40938</v>
      </c>
      <c r="U312">
        <v>8.08</v>
      </c>
      <c r="V312">
        <v>5.77</v>
      </c>
      <c r="W312">
        <v>249</v>
      </c>
      <c r="X312">
        <v>16.559999999999999</v>
      </c>
      <c r="Y312" s="2">
        <v>15537681</v>
      </c>
      <c r="Z312" s="2">
        <v>127132</v>
      </c>
      <c r="AA312" s="2">
        <v>18206830</v>
      </c>
      <c r="AB312" s="2">
        <v>13360402</v>
      </c>
    </row>
    <row r="313" spans="1:28" x14ac:dyDescent="0.3">
      <c r="A313">
        <v>312</v>
      </c>
      <c r="B313" t="s">
        <v>1522</v>
      </c>
      <c r="C313" s="2">
        <v>126836</v>
      </c>
      <c r="D313" s="2">
        <v>223489</v>
      </c>
      <c r="E313">
        <v>2.31</v>
      </c>
      <c r="F313" s="2">
        <v>-96653</v>
      </c>
      <c r="G313" s="2">
        <v>19664</v>
      </c>
      <c r="H313" s="2">
        <v>1171700</v>
      </c>
      <c r="I313">
        <v>129</v>
      </c>
      <c r="J313">
        <v>103</v>
      </c>
      <c r="K313" s="3">
        <v>0.7984</v>
      </c>
      <c r="L313">
        <v>26</v>
      </c>
      <c r="M313">
        <v>983</v>
      </c>
      <c r="N313" s="2">
        <v>2170</v>
      </c>
      <c r="O313">
        <v>0.57999999999999996</v>
      </c>
      <c r="P313" s="2">
        <v>-3717</v>
      </c>
      <c r="Q313" s="2">
        <v>5525</v>
      </c>
      <c r="R313" s="2">
        <v>-12811</v>
      </c>
      <c r="S313" s="2">
        <v>181730</v>
      </c>
      <c r="T313" s="2">
        <v>-80298</v>
      </c>
      <c r="U313">
        <v>4.8499999999999996</v>
      </c>
      <c r="V313">
        <v>3.43</v>
      </c>
      <c r="W313">
        <v>249</v>
      </c>
      <c r="X313">
        <v>10.5</v>
      </c>
      <c r="Y313" s="2">
        <v>23937759</v>
      </c>
      <c r="Z313" s="2">
        <v>126836</v>
      </c>
      <c r="AA313" s="2">
        <v>2125776</v>
      </c>
      <c r="AB313" s="2">
        <v>13360402</v>
      </c>
    </row>
    <row r="314" spans="1:28" x14ac:dyDescent="0.3">
      <c r="A314">
        <v>313</v>
      </c>
      <c r="B314" t="s">
        <v>814</v>
      </c>
      <c r="C314" s="2">
        <v>126099</v>
      </c>
      <c r="D314" s="2">
        <v>252762</v>
      </c>
      <c r="E314">
        <v>2</v>
      </c>
      <c r="F314" s="2">
        <v>-126663</v>
      </c>
      <c r="G314" s="2">
        <v>25431</v>
      </c>
      <c r="H314" s="2">
        <v>2386500</v>
      </c>
      <c r="I314">
        <v>33</v>
      </c>
      <c r="J314">
        <v>25</v>
      </c>
      <c r="K314" s="3">
        <v>0.75760000000000005</v>
      </c>
      <c r="L314">
        <v>8</v>
      </c>
      <c r="M314" s="2">
        <v>3821</v>
      </c>
      <c r="N314" s="2">
        <v>10110</v>
      </c>
      <c r="O314">
        <v>0.64</v>
      </c>
      <c r="P314" s="2">
        <v>-15833</v>
      </c>
      <c r="Q314" s="2">
        <v>23266</v>
      </c>
      <c r="R314" s="2">
        <v>-39274</v>
      </c>
      <c r="S314" s="2">
        <v>255281</v>
      </c>
      <c r="T314" s="2">
        <v>-208911</v>
      </c>
      <c r="U314">
        <v>24.21</v>
      </c>
      <c r="V314">
        <v>17.36</v>
      </c>
      <c r="W314">
        <v>249</v>
      </c>
      <c r="X314">
        <v>45.63</v>
      </c>
      <c r="Y314" s="2">
        <v>-4914379</v>
      </c>
      <c r="Z314" s="2">
        <v>126099</v>
      </c>
      <c r="AA314" s="2">
        <v>-11284084</v>
      </c>
      <c r="AB314" s="2">
        <v>13360402</v>
      </c>
    </row>
    <row r="315" spans="1:28" x14ac:dyDescent="0.3">
      <c r="A315">
        <v>314</v>
      </c>
      <c r="B315" t="s">
        <v>1322</v>
      </c>
      <c r="C315" s="2">
        <v>126070</v>
      </c>
      <c r="D315" s="2">
        <v>253361</v>
      </c>
      <c r="E315">
        <v>1.99</v>
      </c>
      <c r="F315" s="2">
        <v>-127291</v>
      </c>
      <c r="G315" s="2">
        <v>24745</v>
      </c>
      <c r="H315" s="2">
        <v>1665399</v>
      </c>
      <c r="I315">
        <v>102</v>
      </c>
      <c r="J315">
        <v>75</v>
      </c>
      <c r="K315" s="3">
        <v>0.73529999999999995</v>
      </c>
      <c r="L315">
        <v>27</v>
      </c>
      <c r="M315" s="2">
        <v>1236</v>
      </c>
      <c r="N315" s="2">
        <v>3378</v>
      </c>
      <c r="O315">
        <v>0.72</v>
      </c>
      <c r="P315" s="2">
        <v>-4714</v>
      </c>
      <c r="Q315" s="2">
        <v>8087</v>
      </c>
      <c r="R315" s="2">
        <v>-18731</v>
      </c>
      <c r="S315" s="2">
        <v>242688</v>
      </c>
      <c r="T315" s="2">
        <v>-162835</v>
      </c>
      <c r="U315">
        <v>7.14</v>
      </c>
      <c r="V315">
        <v>5.37</v>
      </c>
      <c r="W315">
        <v>249</v>
      </c>
      <c r="X315">
        <v>12.04</v>
      </c>
      <c r="Y315" s="2">
        <v>16785744</v>
      </c>
      <c r="Z315" s="2">
        <v>126070</v>
      </c>
      <c r="AA315" s="2">
        <v>31684488</v>
      </c>
      <c r="AB315" s="2">
        <v>13360402</v>
      </c>
    </row>
    <row r="316" spans="1:28" x14ac:dyDescent="0.3">
      <c r="A316">
        <v>315</v>
      </c>
      <c r="B316" t="s">
        <v>742</v>
      </c>
      <c r="C316" s="2">
        <v>125507</v>
      </c>
      <c r="D316" s="2">
        <v>195266</v>
      </c>
      <c r="E316">
        <v>2.8</v>
      </c>
      <c r="F316" s="2">
        <v>-69758</v>
      </c>
      <c r="G316" s="2">
        <v>19591</v>
      </c>
      <c r="H316" s="2">
        <v>886199</v>
      </c>
      <c r="I316">
        <v>75</v>
      </c>
      <c r="J316">
        <v>59</v>
      </c>
      <c r="K316" s="3">
        <v>0.78669999999999995</v>
      </c>
      <c r="L316">
        <v>16</v>
      </c>
      <c r="M316" s="2">
        <v>1673</v>
      </c>
      <c r="N316" s="2">
        <v>3310</v>
      </c>
      <c r="O316">
        <v>0.76</v>
      </c>
      <c r="P316" s="2">
        <v>-4360</v>
      </c>
      <c r="Q316" s="2">
        <v>8116</v>
      </c>
      <c r="R316" s="2">
        <v>-14691</v>
      </c>
      <c r="S316" s="2">
        <v>158649</v>
      </c>
      <c r="T316" s="2">
        <v>-54973</v>
      </c>
      <c r="U316">
        <v>9.0299999999999994</v>
      </c>
      <c r="V316">
        <v>6.68</v>
      </c>
      <c r="W316">
        <v>249</v>
      </c>
      <c r="X316">
        <v>17.690000000000001</v>
      </c>
      <c r="Y316" s="2">
        <v>13527421</v>
      </c>
      <c r="Z316" s="2">
        <v>125507</v>
      </c>
      <c r="AA316" s="2">
        <v>2495267</v>
      </c>
      <c r="AB316" s="2">
        <v>13360402</v>
      </c>
    </row>
    <row r="317" spans="1:28" x14ac:dyDescent="0.3">
      <c r="A317">
        <v>316</v>
      </c>
      <c r="B317" t="s">
        <v>704</v>
      </c>
      <c r="C317" s="2">
        <v>123681</v>
      </c>
      <c r="D317" s="2">
        <v>221618</v>
      </c>
      <c r="E317">
        <v>2.2599999999999998</v>
      </c>
      <c r="F317" s="2">
        <v>-97937</v>
      </c>
      <c r="G317" s="2">
        <v>18969</v>
      </c>
      <c r="H317" s="2">
        <v>2038100</v>
      </c>
      <c r="I317">
        <v>67</v>
      </c>
      <c r="J317">
        <v>50</v>
      </c>
      <c r="K317" s="3">
        <v>0.74629999999999996</v>
      </c>
      <c r="L317">
        <v>17</v>
      </c>
      <c r="M317" s="2">
        <v>1846</v>
      </c>
      <c r="N317" s="2">
        <v>4432</v>
      </c>
      <c r="O317">
        <v>0.77</v>
      </c>
      <c r="P317" s="2">
        <v>-5761</v>
      </c>
      <c r="Q317" s="2">
        <v>9209</v>
      </c>
      <c r="R317" s="2">
        <v>-24759</v>
      </c>
      <c r="S317" s="2">
        <v>255874</v>
      </c>
      <c r="T317" s="2">
        <v>-187739</v>
      </c>
      <c r="U317">
        <v>10.64</v>
      </c>
      <c r="V317">
        <v>6.46</v>
      </c>
      <c r="W317">
        <v>249</v>
      </c>
      <c r="X317">
        <v>22.94</v>
      </c>
      <c r="Y317" s="2">
        <v>9295290</v>
      </c>
      <c r="Z317" s="2">
        <v>123681</v>
      </c>
      <c r="AA317" s="2">
        <v>12275210</v>
      </c>
      <c r="AB317" s="2">
        <v>13360402</v>
      </c>
    </row>
    <row r="318" spans="1:28" x14ac:dyDescent="0.3">
      <c r="A318">
        <v>317</v>
      </c>
      <c r="B318" t="s">
        <v>271</v>
      </c>
      <c r="C318" s="2">
        <v>122341</v>
      </c>
      <c r="D318" s="2">
        <v>187947</v>
      </c>
      <c r="E318">
        <v>2.86</v>
      </c>
      <c r="F318" s="2">
        <v>-65606</v>
      </c>
      <c r="G318" s="2">
        <v>14006</v>
      </c>
      <c r="H318" s="2">
        <v>1718950</v>
      </c>
      <c r="I318">
        <v>62</v>
      </c>
      <c r="J318">
        <v>49</v>
      </c>
      <c r="K318" s="3">
        <v>0.7903</v>
      </c>
      <c r="L318">
        <v>13</v>
      </c>
      <c r="M318" s="2">
        <v>1973</v>
      </c>
      <c r="N318" s="2">
        <v>3836</v>
      </c>
      <c r="O318">
        <v>0.76</v>
      </c>
      <c r="P318" s="2">
        <v>-5047</v>
      </c>
      <c r="Q318" s="2">
        <v>6776</v>
      </c>
      <c r="R318" s="2">
        <v>-16276</v>
      </c>
      <c r="S318" s="2">
        <v>204448</v>
      </c>
      <c r="T318" s="2">
        <v>-130076</v>
      </c>
      <c r="U318">
        <v>33.979999999999997</v>
      </c>
      <c r="V318">
        <v>28.73</v>
      </c>
      <c r="W318">
        <v>189</v>
      </c>
      <c r="X318">
        <v>53.77</v>
      </c>
      <c r="Y318" s="2">
        <v>494726</v>
      </c>
      <c r="Z318" s="2">
        <v>122341</v>
      </c>
      <c r="AA318" s="2">
        <v>-9919666</v>
      </c>
      <c r="AB318" s="2">
        <v>13360402</v>
      </c>
    </row>
    <row r="319" spans="1:28" x14ac:dyDescent="0.3">
      <c r="A319">
        <v>318</v>
      </c>
      <c r="B319" t="s">
        <v>1107</v>
      </c>
      <c r="C319" s="2">
        <v>121150</v>
      </c>
      <c r="D319" s="2">
        <v>217623</v>
      </c>
      <c r="E319">
        <v>2.2599999999999998</v>
      </c>
      <c r="F319" s="2">
        <v>-96473</v>
      </c>
      <c r="G319" s="2">
        <v>12350</v>
      </c>
      <c r="H319" s="2">
        <v>2041899</v>
      </c>
      <c r="I319">
        <v>182</v>
      </c>
      <c r="J319">
        <v>128</v>
      </c>
      <c r="K319" s="3">
        <v>0.70330000000000004</v>
      </c>
      <c r="L319">
        <v>54</v>
      </c>
      <c r="M319">
        <v>666</v>
      </c>
      <c r="N319" s="2">
        <v>1700</v>
      </c>
      <c r="O319">
        <v>0.95</v>
      </c>
      <c r="P319" s="2">
        <v>-1787</v>
      </c>
      <c r="Q319" s="2">
        <v>3437</v>
      </c>
      <c r="R319" s="2">
        <v>-10639</v>
      </c>
      <c r="S319" s="2">
        <v>409618</v>
      </c>
      <c r="T319" s="2">
        <v>-287479</v>
      </c>
      <c r="U319">
        <v>8.2100000000000009</v>
      </c>
      <c r="V319">
        <v>6.34</v>
      </c>
      <c r="W319">
        <v>249</v>
      </c>
      <c r="X319">
        <v>12.65</v>
      </c>
      <c r="Y319" s="2">
        <v>-1359260</v>
      </c>
      <c r="Z319" s="2">
        <v>121150</v>
      </c>
      <c r="AA319" s="2">
        <v>-13775735</v>
      </c>
      <c r="AB319" s="2">
        <v>13360402</v>
      </c>
    </row>
    <row r="320" spans="1:28" x14ac:dyDescent="0.3">
      <c r="A320">
        <v>319</v>
      </c>
      <c r="B320" t="s">
        <v>1240</v>
      </c>
      <c r="C320" s="2">
        <v>120908</v>
      </c>
      <c r="D320" s="2">
        <v>217369</v>
      </c>
      <c r="E320">
        <v>2.25</v>
      </c>
      <c r="F320" s="2">
        <v>-96461</v>
      </c>
      <c r="G320" s="2">
        <v>23992</v>
      </c>
      <c r="H320" s="2">
        <v>822400</v>
      </c>
      <c r="I320">
        <v>49</v>
      </c>
      <c r="J320">
        <v>37</v>
      </c>
      <c r="K320" s="3">
        <v>0.75509999999999999</v>
      </c>
      <c r="L320">
        <v>12</v>
      </c>
      <c r="M320" s="2">
        <v>2468</v>
      </c>
      <c r="N320" s="2">
        <v>5875</v>
      </c>
      <c r="O320">
        <v>0.73</v>
      </c>
      <c r="P320" s="2">
        <v>-8038</v>
      </c>
      <c r="Q320" s="2">
        <v>13017</v>
      </c>
      <c r="R320" s="2">
        <v>-17458</v>
      </c>
      <c r="S320" s="2">
        <v>165108</v>
      </c>
      <c r="T320" s="2">
        <v>-73645</v>
      </c>
      <c r="U320">
        <v>9.1199999999999992</v>
      </c>
      <c r="V320">
        <v>6.08</v>
      </c>
      <c r="W320">
        <v>249</v>
      </c>
      <c r="X320">
        <v>18.5</v>
      </c>
      <c r="Y320" s="2">
        <v>2187125</v>
      </c>
      <c r="Z320" s="2">
        <v>120908</v>
      </c>
      <c r="AA320" s="2">
        <v>-12046763</v>
      </c>
      <c r="AB320" s="2">
        <v>13360402</v>
      </c>
    </row>
    <row r="321" spans="1:28" x14ac:dyDescent="0.3">
      <c r="A321">
        <v>320</v>
      </c>
      <c r="B321" t="s">
        <v>597</v>
      </c>
      <c r="C321" s="2">
        <v>120580</v>
      </c>
      <c r="D321" s="2">
        <v>175787</v>
      </c>
      <c r="E321">
        <v>3.18</v>
      </c>
      <c r="F321" s="2">
        <v>-55206</v>
      </c>
      <c r="G321" s="2">
        <v>21238</v>
      </c>
      <c r="H321" s="2">
        <v>621350</v>
      </c>
      <c r="I321">
        <v>104</v>
      </c>
      <c r="J321">
        <v>88</v>
      </c>
      <c r="K321" s="3">
        <v>0.84619999999999995</v>
      </c>
      <c r="L321">
        <v>16</v>
      </c>
      <c r="M321" s="2">
        <v>1159</v>
      </c>
      <c r="N321" s="2">
        <v>1998</v>
      </c>
      <c r="O321">
        <v>0.57999999999999996</v>
      </c>
      <c r="P321" s="2">
        <v>-3450</v>
      </c>
      <c r="Q321" s="2">
        <v>5975</v>
      </c>
      <c r="R321" s="2">
        <v>-9827</v>
      </c>
      <c r="S321" s="2">
        <v>127906</v>
      </c>
      <c r="T321" s="2">
        <v>-50600</v>
      </c>
      <c r="U321">
        <v>4.6100000000000003</v>
      </c>
      <c r="V321">
        <v>3.74</v>
      </c>
      <c r="W321">
        <v>249</v>
      </c>
      <c r="X321">
        <v>9.3800000000000008</v>
      </c>
      <c r="Y321" s="2">
        <v>87556556</v>
      </c>
      <c r="Z321" s="2">
        <v>120580</v>
      </c>
      <c r="AA321" s="2">
        <v>88621700</v>
      </c>
      <c r="AB321" s="2">
        <v>13360402</v>
      </c>
    </row>
    <row r="322" spans="1:28" x14ac:dyDescent="0.3">
      <c r="A322">
        <v>321</v>
      </c>
      <c r="B322" t="s">
        <v>1362</v>
      </c>
      <c r="C322" s="2">
        <v>120467</v>
      </c>
      <c r="D322" s="2">
        <v>159426</v>
      </c>
      <c r="E322">
        <v>4.09</v>
      </c>
      <c r="F322" s="2">
        <v>-38958</v>
      </c>
      <c r="G322" s="2">
        <v>18906</v>
      </c>
      <c r="H322" s="2">
        <v>909000</v>
      </c>
      <c r="I322">
        <v>27</v>
      </c>
      <c r="J322">
        <v>23</v>
      </c>
      <c r="K322" s="3">
        <v>0.85189999999999999</v>
      </c>
      <c r="L322">
        <v>4</v>
      </c>
      <c r="M322" s="2">
        <v>4462</v>
      </c>
      <c r="N322" s="2">
        <v>6932</v>
      </c>
      <c r="O322">
        <v>0.71</v>
      </c>
      <c r="P322" s="2">
        <v>-9740</v>
      </c>
      <c r="Q322" s="2">
        <v>20677</v>
      </c>
      <c r="R322" s="2">
        <v>-17928</v>
      </c>
      <c r="S322" s="2">
        <v>190591</v>
      </c>
      <c r="T322" s="2">
        <v>-94803</v>
      </c>
      <c r="U322">
        <v>11.96</v>
      </c>
      <c r="V322">
        <v>9.74</v>
      </c>
      <c r="W322">
        <v>249</v>
      </c>
      <c r="X322">
        <v>24.75</v>
      </c>
      <c r="Y322" s="2">
        <v>28091335</v>
      </c>
      <c r="Z322" s="2">
        <v>120467</v>
      </c>
      <c r="AA322" s="2">
        <v>35607547</v>
      </c>
      <c r="AB322" s="2">
        <v>13360402</v>
      </c>
    </row>
    <row r="323" spans="1:28" x14ac:dyDescent="0.3">
      <c r="A323">
        <v>322</v>
      </c>
      <c r="B323" t="s">
        <v>1692</v>
      </c>
      <c r="C323" s="2">
        <v>119471</v>
      </c>
      <c r="D323" s="2">
        <v>212223</v>
      </c>
      <c r="E323">
        <v>2.29</v>
      </c>
      <c r="F323" s="2">
        <v>-92752</v>
      </c>
      <c r="G323" s="2">
        <v>19449</v>
      </c>
      <c r="H323" s="2">
        <v>1915294</v>
      </c>
      <c r="I323">
        <v>130</v>
      </c>
      <c r="J323">
        <v>102</v>
      </c>
      <c r="K323" s="3">
        <v>0.78459999999999996</v>
      </c>
      <c r="L323">
        <v>28</v>
      </c>
      <c r="M323">
        <v>919</v>
      </c>
      <c r="N323" s="2">
        <v>2081</v>
      </c>
      <c r="O323">
        <v>0.63</v>
      </c>
      <c r="P323" s="2">
        <v>-3313</v>
      </c>
      <c r="Q323" s="2">
        <v>4784</v>
      </c>
      <c r="R323" s="2">
        <v>-15176</v>
      </c>
      <c r="S323" s="2">
        <v>194458</v>
      </c>
      <c r="T323" s="2">
        <v>-96631</v>
      </c>
      <c r="U323">
        <v>5.2</v>
      </c>
      <c r="V323">
        <v>3</v>
      </c>
      <c r="W323">
        <v>249</v>
      </c>
      <c r="X323">
        <v>13.21</v>
      </c>
      <c r="Y323" s="2">
        <v>23742921</v>
      </c>
      <c r="Z323" s="2">
        <v>119471</v>
      </c>
      <c r="AA323" s="2">
        <v>25864364</v>
      </c>
      <c r="AB323" s="2">
        <v>13360402</v>
      </c>
    </row>
    <row r="324" spans="1:28" x14ac:dyDescent="0.3">
      <c r="A324">
        <v>323</v>
      </c>
      <c r="B324" t="s">
        <v>1161</v>
      </c>
      <c r="C324" s="2">
        <v>119379</v>
      </c>
      <c r="D324" s="2">
        <v>224549</v>
      </c>
      <c r="E324">
        <v>2.14</v>
      </c>
      <c r="F324" s="2">
        <v>-105170</v>
      </c>
      <c r="G324" s="2">
        <v>19350</v>
      </c>
      <c r="H324" s="2">
        <v>1678400</v>
      </c>
      <c r="I324">
        <v>88</v>
      </c>
      <c r="J324">
        <v>64</v>
      </c>
      <c r="K324" s="3">
        <v>0.72729999999999995</v>
      </c>
      <c r="L324">
        <v>24</v>
      </c>
      <c r="M324" s="2">
        <v>1357</v>
      </c>
      <c r="N324" s="2">
        <v>3509</v>
      </c>
      <c r="O324">
        <v>0.8</v>
      </c>
      <c r="P324" s="2">
        <v>-4382</v>
      </c>
      <c r="Q324" s="2">
        <v>7251</v>
      </c>
      <c r="R324" s="2">
        <v>-19647</v>
      </c>
      <c r="S324" s="2">
        <v>218693</v>
      </c>
      <c r="T324" s="2">
        <v>-144669</v>
      </c>
      <c r="U324">
        <v>11.88</v>
      </c>
      <c r="V324">
        <v>8.33</v>
      </c>
      <c r="W324">
        <v>249</v>
      </c>
      <c r="X324">
        <v>21.33</v>
      </c>
      <c r="Y324" s="2">
        <v>-7380536</v>
      </c>
      <c r="Z324" s="2">
        <v>119379</v>
      </c>
      <c r="AA324" s="2">
        <v>-9941731</v>
      </c>
      <c r="AB324" s="2">
        <v>13360402</v>
      </c>
    </row>
    <row r="325" spans="1:28" x14ac:dyDescent="0.3">
      <c r="A325">
        <v>324</v>
      </c>
      <c r="B325" t="s">
        <v>1400</v>
      </c>
      <c r="C325" s="2">
        <v>119296</v>
      </c>
      <c r="D325" s="2">
        <v>154800</v>
      </c>
      <c r="E325">
        <v>4.3600000000000003</v>
      </c>
      <c r="F325" s="2">
        <v>-35504</v>
      </c>
      <c r="G325" s="2">
        <v>7455</v>
      </c>
      <c r="H325" s="2">
        <v>1206650</v>
      </c>
      <c r="I325">
        <v>112</v>
      </c>
      <c r="J325">
        <v>92</v>
      </c>
      <c r="K325" s="3">
        <v>0.82140000000000002</v>
      </c>
      <c r="L325">
        <v>20</v>
      </c>
      <c r="M325" s="2">
        <v>1065</v>
      </c>
      <c r="N325" s="2">
        <v>1683</v>
      </c>
      <c r="O325">
        <v>0.95</v>
      </c>
      <c r="P325" s="2">
        <v>-1775</v>
      </c>
      <c r="Q325" s="2">
        <v>3383</v>
      </c>
      <c r="R325" s="2">
        <v>-7186</v>
      </c>
      <c r="S325" s="2">
        <v>216128</v>
      </c>
      <c r="T325" s="2">
        <v>-107076</v>
      </c>
      <c r="U325">
        <v>8.4499999999999993</v>
      </c>
      <c r="V325">
        <v>6.79</v>
      </c>
      <c r="W325">
        <v>249</v>
      </c>
      <c r="X325">
        <v>16.05</v>
      </c>
      <c r="Y325" s="2">
        <v>13215870</v>
      </c>
      <c r="Z325" s="2">
        <v>119296</v>
      </c>
      <c r="AA325" s="2">
        <v>14060939</v>
      </c>
      <c r="AB325" s="2">
        <v>13360402</v>
      </c>
    </row>
    <row r="326" spans="1:28" x14ac:dyDescent="0.3">
      <c r="A326">
        <v>325</v>
      </c>
      <c r="B326" t="s">
        <v>529</v>
      </c>
      <c r="C326" s="2">
        <v>118775</v>
      </c>
      <c r="D326" s="2">
        <v>185030</v>
      </c>
      <c r="E326">
        <v>2.79</v>
      </c>
      <c r="F326" s="2">
        <v>-66255</v>
      </c>
      <c r="G326" s="2">
        <v>23016</v>
      </c>
      <c r="H326" s="2">
        <v>708200</v>
      </c>
      <c r="I326">
        <v>74</v>
      </c>
      <c r="J326">
        <v>65</v>
      </c>
      <c r="K326" s="3">
        <v>0.87839999999999996</v>
      </c>
      <c r="L326">
        <v>9</v>
      </c>
      <c r="M326" s="2">
        <v>1605</v>
      </c>
      <c r="N326" s="2">
        <v>2847</v>
      </c>
      <c r="O326">
        <v>0.39</v>
      </c>
      <c r="P326" s="2">
        <v>-7362</v>
      </c>
      <c r="Q326" s="2">
        <v>9857</v>
      </c>
      <c r="R326" s="2">
        <v>-15093</v>
      </c>
      <c r="S326" s="2">
        <v>152905</v>
      </c>
      <c r="T326" s="2">
        <v>-54855</v>
      </c>
      <c r="U326">
        <v>6.26</v>
      </c>
      <c r="V326">
        <v>4.57</v>
      </c>
      <c r="W326">
        <v>249</v>
      </c>
      <c r="X326">
        <v>18.440000000000001</v>
      </c>
      <c r="Y326" s="2">
        <v>54410947</v>
      </c>
      <c r="Z326" s="2">
        <v>118775</v>
      </c>
      <c r="AA326" s="2">
        <v>42521964</v>
      </c>
      <c r="AB326" s="2">
        <v>13360402</v>
      </c>
    </row>
    <row r="327" spans="1:28" x14ac:dyDescent="0.3">
      <c r="A327">
        <v>326</v>
      </c>
      <c r="B327" t="s">
        <v>1144</v>
      </c>
      <c r="C327" s="2">
        <v>118627</v>
      </c>
      <c r="D327" s="2">
        <v>192472</v>
      </c>
      <c r="E327">
        <v>2.61</v>
      </c>
      <c r="F327" s="2">
        <v>-73845</v>
      </c>
      <c r="G327" s="2">
        <v>24652</v>
      </c>
      <c r="H327" s="2">
        <v>658500</v>
      </c>
      <c r="I327">
        <v>51</v>
      </c>
      <c r="J327">
        <v>44</v>
      </c>
      <c r="K327" s="3">
        <v>0.86270000000000002</v>
      </c>
      <c r="L327">
        <v>7</v>
      </c>
      <c r="M327" s="2">
        <v>2326</v>
      </c>
      <c r="N327" s="2">
        <v>4374</v>
      </c>
      <c r="O327">
        <v>0.41</v>
      </c>
      <c r="P327" s="2">
        <v>-10549</v>
      </c>
      <c r="Q327" s="2">
        <v>17358</v>
      </c>
      <c r="R327" s="2">
        <v>-30317</v>
      </c>
      <c r="S327" s="2">
        <v>185862</v>
      </c>
      <c r="T327" s="2">
        <v>-46182</v>
      </c>
      <c r="U327">
        <v>7.65</v>
      </c>
      <c r="V327">
        <v>6.07</v>
      </c>
      <c r="W327">
        <v>249</v>
      </c>
      <c r="X327">
        <v>17.57</v>
      </c>
      <c r="Y327" s="2">
        <v>43871509</v>
      </c>
      <c r="Z327" s="2">
        <v>118627</v>
      </c>
      <c r="AA327" s="2">
        <v>86383411</v>
      </c>
      <c r="AB327" s="2">
        <v>13360402</v>
      </c>
    </row>
    <row r="328" spans="1:28" x14ac:dyDescent="0.3">
      <c r="A328">
        <v>327</v>
      </c>
      <c r="B328" t="s">
        <v>384</v>
      </c>
      <c r="C328" s="2">
        <v>118286</v>
      </c>
      <c r="D328" s="2">
        <v>213976</v>
      </c>
      <c r="E328">
        <v>2.2400000000000002</v>
      </c>
      <c r="F328" s="2">
        <v>-95690</v>
      </c>
      <c r="G328" s="2">
        <v>18814</v>
      </c>
      <c r="H328" s="2">
        <v>1819100</v>
      </c>
      <c r="I328">
        <v>151</v>
      </c>
      <c r="J328">
        <v>118</v>
      </c>
      <c r="K328" s="3">
        <v>0.78149999999999997</v>
      </c>
      <c r="L328">
        <v>33</v>
      </c>
      <c r="M328">
        <v>783</v>
      </c>
      <c r="N328" s="2">
        <v>1813</v>
      </c>
      <c r="O328">
        <v>0.63</v>
      </c>
      <c r="P328" s="2">
        <v>-2900</v>
      </c>
      <c r="Q328" s="2">
        <v>6754</v>
      </c>
      <c r="R328" s="2">
        <v>-13293</v>
      </c>
      <c r="S328" s="2">
        <v>270699</v>
      </c>
      <c r="T328" s="2">
        <v>-184342</v>
      </c>
      <c r="U328">
        <v>6.45</v>
      </c>
      <c r="V328">
        <v>4.9400000000000004</v>
      </c>
      <c r="W328">
        <v>249</v>
      </c>
      <c r="X328">
        <v>11.85</v>
      </c>
      <c r="Y328" s="2">
        <v>43930674</v>
      </c>
      <c r="Z328" s="2">
        <v>118286</v>
      </c>
      <c r="AA328" s="2">
        <v>96076687</v>
      </c>
      <c r="AB328" s="2">
        <v>13360402</v>
      </c>
    </row>
    <row r="329" spans="1:28" x14ac:dyDescent="0.3">
      <c r="A329">
        <v>328</v>
      </c>
      <c r="B329" t="s">
        <v>927</v>
      </c>
      <c r="C329" s="2">
        <v>117960</v>
      </c>
      <c r="D329" s="2">
        <v>217495</v>
      </c>
      <c r="E329">
        <v>2.19</v>
      </c>
      <c r="F329" s="2">
        <v>-99535</v>
      </c>
      <c r="G329" s="2">
        <v>20806</v>
      </c>
      <c r="H329" s="2">
        <v>2096500</v>
      </c>
      <c r="I329">
        <v>35</v>
      </c>
      <c r="J329">
        <v>27</v>
      </c>
      <c r="K329" s="3">
        <v>0.77139999999999997</v>
      </c>
      <c r="L329">
        <v>8</v>
      </c>
      <c r="M329" s="2">
        <v>3370</v>
      </c>
      <c r="N329" s="2">
        <v>8055</v>
      </c>
      <c r="O329">
        <v>0.65</v>
      </c>
      <c r="P329" s="2">
        <v>-12442</v>
      </c>
      <c r="Q329" s="2">
        <v>18959</v>
      </c>
      <c r="R329" s="2">
        <v>-36147</v>
      </c>
      <c r="S329" s="2">
        <v>288599</v>
      </c>
      <c r="T329" s="2">
        <v>-179752</v>
      </c>
      <c r="U329">
        <v>20.11</v>
      </c>
      <c r="V329">
        <v>15.15</v>
      </c>
      <c r="W329">
        <v>249</v>
      </c>
      <c r="X329">
        <v>36.880000000000003</v>
      </c>
      <c r="Y329" s="2">
        <v>-3615429</v>
      </c>
      <c r="Z329" s="2">
        <v>117960</v>
      </c>
      <c r="AA329" s="2">
        <v>-5428737</v>
      </c>
      <c r="AB329" s="2">
        <v>13360402</v>
      </c>
    </row>
    <row r="330" spans="1:28" x14ac:dyDescent="0.3">
      <c r="A330">
        <v>329</v>
      </c>
      <c r="B330" t="s">
        <v>1681</v>
      </c>
      <c r="C330" s="2">
        <v>117498</v>
      </c>
      <c r="D330" s="2">
        <v>212844</v>
      </c>
      <c r="E330">
        <v>2.23</v>
      </c>
      <c r="F330" s="2">
        <v>-95346</v>
      </c>
      <c r="G330" s="2">
        <v>19502</v>
      </c>
      <c r="H330" s="2">
        <v>1018800</v>
      </c>
      <c r="I330">
        <v>64</v>
      </c>
      <c r="J330">
        <v>47</v>
      </c>
      <c r="K330" s="3">
        <v>0.73440000000000005</v>
      </c>
      <c r="L330">
        <v>17</v>
      </c>
      <c r="M330" s="2">
        <v>1836</v>
      </c>
      <c r="N330" s="2">
        <v>4529</v>
      </c>
      <c r="O330">
        <v>0.81</v>
      </c>
      <c r="P330" s="2">
        <v>-5609</v>
      </c>
      <c r="Q330" s="2">
        <v>10692</v>
      </c>
      <c r="R330" s="2">
        <v>-18665</v>
      </c>
      <c r="S330" s="2">
        <v>183698</v>
      </c>
      <c r="T330" s="2">
        <v>-71837</v>
      </c>
      <c r="U330">
        <v>7.41</v>
      </c>
      <c r="V330">
        <v>4.9400000000000004</v>
      </c>
      <c r="W330">
        <v>249</v>
      </c>
      <c r="X330">
        <v>14.24</v>
      </c>
      <c r="Y330" s="2">
        <v>-11109014</v>
      </c>
      <c r="Z330" s="2">
        <v>117498</v>
      </c>
      <c r="AA330" s="2">
        <v>-10723129</v>
      </c>
      <c r="AB330" s="2">
        <v>13360402</v>
      </c>
    </row>
    <row r="331" spans="1:28" x14ac:dyDescent="0.3">
      <c r="A331">
        <v>330</v>
      </c>
      <c r="B331" t="s">
        <v>1148</v>
      </c>
      <c r="C331" s="2">
        <v>117374</v>
      </c>
      <c r="D331" s="2">
        <v>259356</v>
      </c>
      <c r="E331">
        <v>1.83</v>
      </c>
      <c r="F331" s="2">
        <v>-141982</v>
      </c>
      <c r="G331" s="2">
        <v>20076</v>
      </c>
      <c r="H331" s="2">
        <v>2579500</v>
      </c>
      <c r="I331">
        <v>198</v>
      </c>
      <c r="J331">
        <v>149</v>
      </c>
      <c r="K331" s="3">
        <v>0.75249999999999995</v>
      </c>
      <c r="L331">
        <v>49</v>
      </c>
      <c r="M331">
        <v>593</v>
      </c>
      <c r="N331" s="2">
        <v>1741</v>
      </c>
      <c r="O331">
        <v>0.6</v>
      </c>
      <c r="P331" s="2">
        <v>-2898</v>
      </c>
      <c r="Q331" s="2">
        <v>6800</v>
      </c>
      <c r="R331" s="2">
        <v>-12256</v>
      </c>
      <c r="S331" s="2">
        <v>361016</v>
      </c>
      <c r="T331" s="2">
        <v>-241592</v>
      </c>
      <c r="U331">
        <v>5.48</v>
      </c>
      <c r="V331">
        <v>4.1900000000000004</v>
      </c>
      <c r="W331">
        <v>249</v>
      </c>
      <c r="X331">
        <v>9.39</v>
      </c>
      <c r="Y331" s="2">
        <v>38432512</v>
      </c>
      <c r="Z331" s="2">
        <v>117374</v>
      </c>
      <c r="AA331" s="2">
        <v>64689723</v>
      </c>
      <c r="AB331" s="2">
        <v>13360402</v>
      </c>
    </row>
    <row r="332" spans="1:28" x14ac:dyDescent="0.3">
      <c r="A332">
        <v>331</v>
      </c>
      <c r="B332" t="s">
        <v>349</v>
      </c>
      <c r="C332" s="2">
        <v>116834</v>
      </c>
      <c r="D332" s="2">
        <v>231467</v>
      </c>
      <c r="E332">
        <v>2.02</v>
      </c>
      <c r="F332" s="2">
        <v>-114633</v>
      </c>
      <c r="G332" s="2">
        <v>21538</v>
      </c>
      <c r="H332" s="2">
        <v>2498100</v>
      </c>
      <c r="I332">
        <v>69</v>
      </c>
      <c r="J332">
        <v>52</v>
      </c>
      <c r="K332" s="3">
        <v>0.75360000000000005</v>
      </c>
      <c r="L332">
        <v>17</v>
      </c>
      <c r="M332" s="2">
        <v>1693</v>
      </c>
      <c r="N332" s="2">
        <v>4451</v>
      </c>
      <c r="O332">
        <v>0.66</v>
      </c>
      <c r="P332" s="2">
        <v>-6743</v>
      </c>
      <c r="Q332" s="2">
        <v>9309</v>
      </c>
      <c r="R332" s="2">
        <v>-27164</v>
      </c>
      <c r="S332" s="2">
        <v>231811</v>
      </c>
      <c r="T332" s="2">
        <v>-136992</v>
      </c>
      <c r="U332">
        <v>14.22</v>
      </c>
      <c r="V332">
        <v>10.4</v>
      </c>
      <c r="W332">
        <v>249</v>
      </c>
      <c r="X332">
        <v>25.88</v>
      </c>
      <c r="Y332" s="2">
        <v>-4547703</v>
      </c>
      <c r="Z332" s="2">
        <v>116834</v>
      </c>
      <c r="AA332" s="2">
        <v>-7816814</v>
      </c>
      <c r="AB332" s="2">
        <v>13360402</v>
      </c>
    </row>
    <row r="333" spans="1:28" x14ac:dyDescent="0.3">
      <c r="A333">
        <v>332</v>
      </c>
      <c r="B333" t="s">
        <v>856</v>
      </c>
      <c r="C333" s="2">
        <v>116526</v>
      </c>
      <c r="D333" s="2">
        <v>178306</v>
      </c>
      <c r="E333">
        <v>2.89</v>
      </c>
      <c r="F333" s="2">
        <v>-61780</v>
      </c>
      <c r="G333" s="2">
        <v>13674</v>
      </c>
      <c r="H333" s="2">
        <v>1325100</v>
      </c>
      <c r="I333">
        <v>179</v>
      </c>
      <c r="J333">
        <v>142</v>
      </c>
      <c r="K333" s="3">
        <v>0.79330000000000001</v>
      </c>
      <c r="L333">
        <v>37</v>
      </c>
      <c r="M333">
        <v>651</v>
      </c>
      <c r="N333" s="2">
        <v>1256</v>
      </c>
      <c r="O333">
        <v>0.75</v>
      </c>
      <c r="P333" s="2">
        <v>-1670</v>
      </c>
      <c r="Q333" s="2">
        <v>2711</v>
      </c>
      <c r="R333" s="2">
        <v>-7480</v>
      </c>
      <c r="S333" s="2">
        <v>217751</v>
      </c>
      <c r="T333" s="2">
        <v>-101054</v>
      </c>
      <c r="U333">
        <v>4.95</v>
      </c>
      <c r="V333">
        <v>3.51</v>
      </c>
      <c r="W333">
        <v>249</v>
      </c>
      <c r="X333">
        <v>10.49</v>
      </c>
      <c r="Y333" s="2">
        <v>37147313</v>
      </c>
      <c r="Z333" s="2">
        <v>116526</v>
      </c>
      <c r="AA333" s="2">
        <v>16707237</v>
      </c>
      <c r="AB333" s="2">
        <v>13360402</v>
      </c>
    </row>
    <row r="334" spans="1:28" x14ac:dyDescent="0.3">
      <c r="A334">
        <v>333</v>
      </c>
      <c r="B334" t="s">
        <v>654</v>
      </c>
      <c r="C334" s="2">
        <v>116331</v>
      </c>
      <c r="D334" s="2">
        <v>244162</v>
      </c>
      <c r="E334">
        <v>1.91</v>
      </c>
      <c r="F334" s="2">
        <v>-127831</v>
      </c>
      <c r="G334" s="2">
        <v>15319</v>
      </c>
      <c r="H334" s="2">
        <v>2762200</v>
      </c>
      <c r="I334">
        <v>173</v>
      </c>
      <c r="J334">
        <v>133</v>
      </c>
      <c r="K334" s="3">
        <v>0.76880000000000004</v>
      </c>
      <c r="L334">
        <v>40</v>
      </c>
      <c r="M334">
        <v>672</v>
      </c>
      <c r="N334" s="2">
        <v>1836</v>
      </c>
      <c r="O334">
        <v>0.56999999999999995</v>
      </c>
      <c r="P334" s="2">
        <v>-3196</v>
      </c>
      <c r="Q334" s="2">
        <v>3119</v>
      </c>
      <c r="R334" s="2">
        <v>-13160</v>
      </c>
      <c r="S334" s="2">
        <v>367712</v>
      </c>
      <c r="T334" s="2">
        <v>-254031</v>
      </c>
      <c r="U334">
        <v>5.99</v>
      </c>
      <c r="V334">
        <v>4.83</v>
      </c>
      <c r="W334">
        <v>249</v>
      </c>
      <c r="X334">
        <v>9.85</v>
      </c>
      <c r="Y334" s="2">
        <v>-3678391</v>
      </c>
      <c r="Z334" s="2">
        <v>116331</v>
      </c>
      <c r="AA334" s="2">
        <v>-5950355</v>
      </c>
      <c r="AB334" s="2">
        <v>13360402</v>
      </c>
    </row>
    <row r="335" spans="1:28" x14ac:dyDescent="0.3">
      <c r="A335">
        <v>334</v>
      </c>
      <c r="B335" t="s">
        <v>1699</v>
      </c>
      <c r="C335" s="2">
        <v>116122</v>
      </c>
      <c r="D335" s="2">
        <v>223793</v>
      </c>
      <c r="E335">
        <v>2.08</v>
      </c>
      <c r="F335" s="2">
        <v>-107671</v>
      </c>
      <c r="G335" s="2">
        <v>21678</v>
      </c>
      <c r="H335" s="2">
        <v>791000</v>
      </c>
      <c r="I335">
        <v>104</v>
      </c>
      <c r="J335">
        <v>82</v>
      </c>
      <c r="K335" s="3">
        <v>0.78849999999999998</v>
      </c>
      <c r="L335">
        <v>22</v>
      </c>
      <c r="M335" s="2">
        <v>1117</v>
      </c>
      <c r="N335" s="2">
        <v>2729</v>
      </c>
      <c r="O335">
        <v>0.56000000000000005</v>
      </c>
      <c r="P335" s="2">
        <v>-4894</v>
      </c>
      <c r="Q335" s="2">
        <v>6918</v>
      </c>
      <c r="R335" s="2">
        <v>-13923</v>
      </c>
      <c r="S335" s="2">
        <v>165133</v>
      </c>
      <c r="T335" s="2">
        <v>-66670</v>
      </c>
      <c r="U335">
        <v>6.05</v>
      </c>
      <c r="V335">
        <v>4.62</v>
      </c>
      <c r="W335">
        <v>249</v>
      </c>
      <c r="X335">
        <v>11.36</v>
      </c>
      <c r="Y335" s="2">
        <v>15902622</v>
      </c>
      <c r="Z335" s="2">
        <v>116122</v>
      </c>
      <c r="AA335" s="2">
        <v>-2583821</v>
      </c>
      <c r="AB335" s="2">
        <v>13360402</v>
      </c>
    </row>
    <row r="336" spans="1:28" x14ac:dyDescent="0.3">
      <c r="A336">
        <v>335</v>
      </c>
      <c r="B336" t="s">
        <v>1520</v>
      </c>
      <c r="C336" s="2">
        <v>115993</v>
      </c>
      <c r="D336" s="2">
        <v>193572</v>
      </c>
      <c r="E336">
        <v>2.5</v>
      </c>
      <c r="F336" s="2">
        <v>-77579</v>
      </c>
      <c r="G336" s="2">
        <v>17557</v>
      </c>
      <c r="H336" s="2">
        <v>1014499</v>
      </c>
      <c r="I336">
        <v>120</v>
      </c>
      <c r="J336">
        <v>95</v>
      </c>
      <c r="K336" s="3">
        <v>0.79169999999999996</v>
      </c>
      <c r="L336">
        <v>25</v>
      </c>
      <c r="M336">
        <v>967</v>
      </c>
      <c r="N336" s="2">
        <v>2038</v>
      </c>
      <c r="O336">
        <v>0.66</v>
      </c>
      <c r="P336" s="2">
        <v>-3103</v>
      </c>
      <c r="Q336" s="2">
        <v>5337</v>
      </c>
      <c r="R336" s="2">
        <v>-10637</v>
      </c>
      <c r="S336" s="2">
        <v>176992</v>
      </c>
      <c r="T336" s="2">
        <v>-76209</v>
      </c>
      <c r="U336">
        <v>5.21</v>
      </c>
      <c r="V336">
        <v>3.65</v>
      </c>
      <c r="W336">
        <v>249</v>
      </c>
      <c r="X336">
        <v>11.12</v>
      </c>
      <c r="Y336" s="2">
        <v>24644123</v>
      </c>
      <c r="Z336" s="2">
        <v>115993</v>
      </c>
      <c r="AA336" s="2">
        <v>13532772</v>
      </c>
      <c r="AB336" s="2">
        <v>13360402</v>
      </c>
    </row>
    <row r="337" spans="1:28" x14ac:dyDescent="0.3">
      <c r="A337">
        <v>336</v>
      </c>
      <c r="B337" t="s">
        <v>1046</v>
      </c>
      <c r="C337" s="2">
        <v>115092</v>
      </c>
      <c r="D337" s="2">
        <v>233555</v>
      </c>
      <c r="E337">
        <v>1.97</v>
      </c>
      <c r="F337" s="2">
        <v>-118463</v>
      </c>
      <c r="G337" s="2">
        <v>19756</v>
      </c>
      <c r="H337" s="2">
        <v>2012350</v>
      </c>
      <c r="I337">
        <v>108</v>
      </c>
      <c r="J337">
        <v>79</v>
      </c>
      <c r="K337" s="3">
        <v>0.73150000000000004</v>
      </c>
      <c r="L337">
        <v>29</v>
      </c>
      <c r="M337" s="2">
        <v>1066</v>
      </c>
      <c r="N337" s="2">
        <v>2956</v>
      </c>
      <c r="O337">
        <v>0.72</v>
      </c>
      <c r="P337" s="2">
        <v>-4085</v>
      </c>
      <c r="Q337" s="2">
        <v>6283</v>
      </c>
      <c r="R337" s="2">
        <v>-18933</v>
      </c>
      <c r="S337" s="2">
        <v>299260</v>
      </c>
      <c r="T337" s="2">
        <v>-207169</v>
      </c>
      <c r="U337">
        <v>17.059999999999999</v>
      </c>
      <c r="V337">
        <v>12.77</v>
      </c>
      <c r="W337">
        <v>249</v>
      </c>
      <c r="X337">
        <v>28.76</v>
      </c>
      <c r="Y337" s="2">
        <v>-7731525</v>
      </c>
      <c r="Z337" s="2">
        <v>115092</v>
      </c>
      <c r="AA337" s="2">
        <v>-3482751</v>
      </c>
      <c r="AB337" s="2">
        <v>13360402</v>
      </c>
    </row>
    <row r="338" spans="1:28" x14ac:dyDescent="0.3">
      <c r="A338">
        <v>337</v>
      </c>
      <c r="B338" t="s">
        <v>841</v>
      </c>
      <c r="C338" s="2">
        <v>113213</v>
      </c>
      <c r="D338" s="2">
        <v>151754</v>
      </c>
      <c r="E338">
        <v>3.94</v>
      </c>
      <c r="F338" s="2">
        <v>-38541</v>
      </c>
      <c r="G338" s="2">
        <v>12070</v>
      </c>
      <c r="H338" s="2">
        <v>681300</v>
      </c>
      <c r="I338">
        <v>51</v>
      </c>
      <c r="J338">
        <v>42</v>
      </c>
      <c r="K338" s="3">
        <v>0.82350000000000001</v>
      </c>
      <c r="L338">
        <v>9</v>
      </c>
      <c r="M338" s="2">
        <v>2220</v>
      </c>
      <c r="N338" s="2">
        <v>3613</v>
      </c>
      <c r="O338">
        <v>0.84</v>
      </c>
      <c r="P338" s="2">
        <v>-4282</v>
      </c>
      <c r="Q338" s="2">
        <v>8877</v>
      </c>
      <c r="R338" s="2">
        <v>-11364</v>
      </c>
      <c r="S338" s="2">
        <v>138433</v>
      </c>
      <c r="T338" s="2">
        <v>-50130</v>
      </c>
      <c r="U338">
        <v>17.16</v>
      </c>
      <c r="V338">
        <v>14.52</v>
      </c>
      <c r="W338">
        <v>249</v>
      </c>
      <c r="X338">
        <v>29.44</v>
      </c>
      <c r="Y338" s="2">
        <v>7282903</v>
      </c>
      <c r="Z338" s="2">
        <v>113213</v>
      </c>
      <c r="AA338" s="2">
        <v>3522399</v>
      </c>
      <c r="AB338" s="2">
        <v>13360402</v>
      </c>
    </row>
    <row r="339" spans="1:28" x14ac:dyDescent="0.3">
      <c r="A339">
        <v>338</v>
      </c>
      <c r="B339" t="s">
        <v>1329</v>
      </c>
      <c r="C339" s="2">
        <v>113144</v>
      </c>
      <c r="D339" s="2">
        <v>258441</v>
      </c>
      <c r="E339">
        <v>1.78</v>
      </c>
      <c r="F339" s="2">
        <v>-145297</v>
      </c>
      <c r="G339" s="2">
        <v>19444</v>
      </c>
      <c r="H339" s="2">
        <v>3238650</v>
      </c>
      <c r="I339">
        <v>207</v>
      </c>
      <c r="J339">
        <v>145</v>
      </c>
      <c r="K339" s="3">
        <v>0.70050000000000001</v>
      </c>
      <c r="L339">
        <v>62</v>
      </c>
      <c r="M339">
        <v>547</v>
      </c>
      <c r="N339" s="2">
        <v>1782</v>
      </c>
      <c r="O339">
        <v>0.76</v>
      </c>
      <c r="P339" s="2">
        <v>-2343</v>
      </c>
      <c r="Q339" s="2">
        <v>3064</v>
      </c>
      <c r="R339" s="2">
        <v>-13270</v>
      </c>
      <c r="S339" s="2">
        <v>433298</v>
      </c>
      <c r="T339" s="2">
        <v>-329134</v>
      </c>
      <c r="U339">
        <v>11.13</v>
      </c>
      <c r="V339">
        <v>8.3699999999999992</v>
      </c>
      <c r="W339">
        <v>249</v>
      </c>
      <c r="X339">
        <v>17.559999999999999</v>
      </c>
      <c r="Y339" s="2">
        <v>-4826676</v>
      </c>
      <c r="Z339" s="2">
        <v>113144</v>
      </c>
      <c r="AA339" s="2">
        <v>-1695280</v>
      </c>
      <c r="AB339" s="2">
        <v>13360402</v>
      </c>
    </row>
    <row r="340" spans="1:28" x14ac:dyDescent="0.3">
      <c r="A340">
        <v>339</v>
      </c>
      <c r="B340" t="s">
        <v>748</v>
      </c>
      <c r="C340" s="2">
        <v>113107</v>
      </c>
      <c r="D340" s="2">
        <v>165644</v>
      </c>
      <c r="E340">
        <v>3.15</v>
      </c>
      <c r="F340" s="2">
        <v>-52537</v>
      </c>
      <c r="G340" s="2">
        <v>20102</v>
      </c>
      <c r="H340" s="2">
        <v>1287500</v>
      </c>
      <c r="I340">
        <v>35</v>
      </c>
      <c r="J340">
        <v>29</v>
      </c>
      <c r="K340" s="3">
        <v>0.8286</v>
      </c>
      <c r="L340">
        <v>6</v>
      </c>
      <c r="M340" s="2">
        <v>3232</v>
      </c>
      <c r="N340" s="2">
        <v>5712</v>
      </c>
      <c r="O340">
        <v>0.65</v>
      </c>
      <c r="P340" s="2">
        <v>-8756</v>
      </c>
      <c r="Q340" s="2">
        <v>15448</v>
      </c>
      <c r="R340" s="2">
        <v>-23576</v>
      </c>
      <c r="S340" s="2">
        <v>165812</v>
      </c>
      <c r="T340" s="2">
        <v>-114399</v>
      </c>
      <c r="U340">
        <v>15</v>
      </c>
      <c r="V340">
        <v>10.38</v>
      </c>
      <c r="W340">
        <v>249</v>
      </c>
      <c r="X340">
        <v>37.33</v>
      </c>
      <c r="Y340" s="2">
        <v>14821994</v>
      </c>
      <c r="Z340" s="2">
        <v>113107</v>
      </c>
      <c r="AA340" s="2">
        <v>22324477</v>
      </c>
      <c r="AB340" s="2">
        <v>13360402</v>
      </c>
    </row>
    <row r="341" spans="1:28" x14ac:dyDescent="0.3">
      <c r="A341">
        <v>340</v>
      </c>
      <c r="B341" t="s">
        <v>1511</v>
      </c>
      <c r="C341" s="2">
        <v>112829</v>
      </c>
      <c r="D341" s="2">
        <v>225126</v>
      </c>
      <c r="E341">
        <v>2</v>
      </c>
      <c r="F341" s="2">
        <v>-112296</v>
      </c>
      <c r="G341" s="2">
        <v>19858</v>
      </c>
      <c r="H341" s="2">
        <v>2118299</v>
      </c>
      <c r="I341">
        <v>130</v>
      </c>
      <c r="J341">
        <v>97</v>
      </c>
      <c r="K341" s="3">
        <v>0.74619999999999997</v>
      </c>
      <c r="L341">
        <v>33</v>
      </c>
      <c r="M341">
        <v>868</v>
      </c>
      <c r="N341" s="2">
        <v>2321</v>
      </c>
      <c r="O341">
        <v>0.68</v>
      </c>
      <c r="P341" s="2">
        <v>-3403</v>
      </c>
      <c r="Q341" s="2">
        <v>5470</v>
      </c>
      <c r="R341" s="2">
        <v>-14962</v>
      </c>
      <c r="S341" s="2">
        <v>288806</v>
      </c>
      <c r="T341" s="2">
        <v>-182138</v>
      </c>
      <c r="U341">
        <v>6.25</v>
      </c>
      <c r="V341">
        <v>4.2699999999999996</v>
      </c>
      <c r="W341">
        <v>249</v>
      </c>
      <c r="X341">
        <v>12.09</v>
      </c>
      <c r="Y341" s="2">
        <v>33778353</v>
      </c>
      <c r="Z341" s="2">
        <v>112829</v>
      </c>
      <c r="AA341" s="2">
        <v>28560719</v>
      </c>
      <c r="AB341" s="2">
        <v>13360402</v>
      </c>
    </row>
    <row r="342" spans="1:28" x14ac:dyDescent="0.3">
      <c r="A342">
        <v>341</v>
      </c>
      <c r="B342" t="s">
        <v>243</v>
      </c>
      <c r="C342" s="2">
        <v>112654</v>
      </c>
      <c r="D342" s="2">
        <v>180408</v>
      </c>
      <c r="E342">
        <v>2.66</v>
      </c>
      <c r="F342" s="2">
        <v>-67754</v>
      </c>
      <c r="G342" s="2">
        <v>17796</v>
      </c>
      <c r="H342" s="2">
        <v>706050</v>
      </c>
      <c r="I342">
        <v>115</v>
      </c>
      <c r="J342">
        <v>93</v>
      </c>
      <c r="K342" s="3">
        <v>0.80869999999999997</v>
      </c>
      <c r="L342">
        <v>22</v>
      </c>
      <c r="M342">
        <v>980</v>
      </c>
      <c r="N342" s="2">
        <v>1940</v>
      </c>
      <c r="O342">
        <v>0.63</v>
      </c>
      <c r="P342" s="2">
        <v>-3080</v>
      </c>
      <c r="Q342" s="2">
        <v>5956</v>
      </c>
      <c r="R342" s="2">
        <v>-12030</v>
      </c>
      <c r="S342" s="2">
        <v>147935</v>
      </c>
      <c r="T342" s="2">
        <v>-67465</v>
      </c>
      <c r="U342">
        <v>8.27</v>
      </c>
      <c r="V342">
        <v>6.17</v>
      </c>
      <c r="W342">
        <v>249</v>
      </c>
      <c r="X342">
        <v>17.14</v>
      </c>
      <c r="Y342" s="2">
        <v>57237315</v>
      </c>
      <c r="Z342" s="2">
        <v>112654</v>
      </c>
      <c r="AA342" s="2">
        <v>33532000</v>
      </c>
      <c r="AB342" s="2">
        <v>13360402</v>
      </c>
    </row>
    <row r="343" spans="1:28" x14ac:dyDescent="0.3">
      <c r="A343">
        <v>342</v>
      </c>
      <c r="B343" t="s">
        <v>1353</v>
      </c>
      <c r="C343" s="2">
        <v>112393</v>
      </c>
      <c r="D343" s="2">
        <v>176269</v>
      </c>
      <c r="E343">
        <v>2.76</v>
      </c>
      <c r="F343" s="2">
        <v>-63876</v>
      </c>
      <c r="G343" s="2">
        <v>14929</v>
      </c>
      <c r="H343" s="2">
        <v>457600</v>
      </c>
      <c r="I343">
        <v>155</v>
      </c>
      <c r="J343">
        <v>126</v>
      </c>
      <c r="K343" s="3">
        <v>0.81289999999999996</v>
      </c>
      <c r="L343">
        <v>29</v>
      </c>
      <c r="M343">
        <v>725</v>
      </c>
      <c r="N343" s="2">
        <v>1399</v>
      </c>
      <c r="O343">
        <v>0.64</v>
      </c>
      <c r="P343" s="2">
        <v>-2203</v>
      </c>
      <c r="Q343" s="2">
        <v>6313</v>
      </c>
      <c r="R343" s="2">
        <v>-8685</v>
      </c>
      <c r="S343" s="2">
        <v>162395</v>
      </c>
      <c r="T343" s="2">
        <v>-44651</v>
      </c>
      <c r="U343">
        <v>7.68</v>
      </c>
      <c r="V343">
        <v>5.44</v>
      </c>
      <c r="W343">
        <v>235</v>
      </c>
      <c r="X343">
        <v>17.38</v>
      </c>
      <c r="Y343" s="2">
        <v>39666139</v>
      </c>
      <c r="Z343" s="2">
        <v>112393</v>
      </c>
      <c r="AA343" s="2">
        <v>58809822</v>
      </c>
      <c r="AB343" s="2">
        <v>13360402</v>
      </c>
    </row>
    <row r="344" spans="1:28" x14ac:dyDescent="0.3">
      <c r="A344">
        <v>343</v>
      </c>
      <c r="B344" t="s">
        <v>662</v>
      </c>
      <c r="C344" s="2">
        <v>112354</v>
      </c>
      <c r="D344" s="2">
        <v>188460</v>
      </c>
      <c r="E344">
        <v>2.48</v>
      </c>
      <c r="F344" s="2">
        <v>-76106</v>
      </c>
      <c r="G344" s="2">
        <v>21203</v>
      </c>
      <c r="H344" s="2">
        <v>1329900</v>
      </c>
      <c r="I344">
        <v>50</v>
      </c>
      <c r="J344">
        <v>40</v>
      </c>
      <c r="K344" s="3">
        <v>0.8</v>
      </c>
      <c r="L344">
        <v>10</v>
      </c>
      <c r="M344" s="2">
        <v>2247</v>
      </c>
      <c r="N344" s="2">
        <v>4712</v>
      </c>
      <c r="O344">
        <v>0.62</v>
      </c>
      <c r="P344" s="2">
        <v>-7611</v>
      </c>
      <c r="Q344" s="2">
        <v>11901</v>
      </c>
      <c r="R344" s="2">
        <v>-22118</v>
      </c>
      <c r="S344" s="2">
        <v>157526</v>
      </c>
      <c r="T344" s="2">
        <v>-130744</v>
      </c>
      <c r="U344">
        <v>11.98</v>
      </c>
      <c r="V344">
        <v>9.65</v>
      </c>
      <c r="W344">
        <v>249</v>
      </c>
      <c r="X344">
        <v>21.3</v>
      </c>
      <c r="Y344" s="2">
        <v>11328518</v>
      </c>
      <c r="Z344" s="2">
        <v>112354</v>
      </c>
      <c r="AA344" s="2">
        <v>16791272</v>
      </c>
      <c r="AB344" s="2">
        <v>13360402</v>
      </c>
    </row>
    <row r="345" spans="1:28" x14ac:dyDescent="0.3">
      <c r="A345">
        <v>344</v>
      </c>
      <c r="B345" t="s">
        <v>724</v>
      </c>
      <c r="C345" s="2">
        <v>112303</v>
      </c>
      <c r="D345" s="2">
        <v>205962</v>
      </c>
      <c r="E345">
        <v>2.2000000000000002</v>
      </c>
      <c r="F345" s="2">
        <v>-93659</v>
      </c>
      <c r="G345" s="2">
        <v>20808</v>
      </c>
      <c r="H345" s="2">
        <v>1079599</v>
      </c>
      <c r="I345">
        <v>83</v>
      </c>
      <c r="J345">
        <v>66</v>
      </c>
      <c r="K345" s="3">
        <v>0.79520000000000002</v>
      </c>
      <c r="L345">
        <v>17</v>
      </c>
      <c r="M345" s="2">
        <v>1353</v>
      </c>
      <c r="N345" s="2">
        <v>3121</v>
      </c>
      <c r="O345">
        <v>0.56999999999999995</v>
      </c>
      <c r="P345" s="2">
        <v>-5509</v>
      </c>
      <c r="Q345" s="2">
        <v>8526</v>
      </c>
      <c r="R345" s="2">
        <v>-16995</v>
      </c>
      <c r="S345" s="2">
        <v>167845</v>
      </c>
      <c r="T345" s="2">
        <v>-78382</v>
      </c>
      <c r="U345">
        <v>8.9499999999999993</v>
      </c>
      <c r="V345">
        <v>6.64</v>
      </c>
      <c r="W345">
        <v>249</v>
      </c>
      <c r="X345">
        <v>17.940000000000001</v>
      </c>
      <c r="Y345" s="2">
        <v>14283097</v>
      </c>
      <c r="Z345" s="2">
        <v>112303</v>
      </c>
      <c r="AA345" s="2">
        <v>28364337</v>
      </c>
      <c r="AB345" s="2">
        <v>13360402</v>
      </c>
    </row>
    <row r="346" spans="1:28" x14ac:dyDescent="0.3">
      <c r="A346">
        <v>345</v>
      </c>
      <c r="B346" t="s">
        <v>1412</v>
      </c>
      <c r="C346" s="2">
        <v>111850</v>
      </c>
      <c r="D346" s="2">
        <v>174718</v>
      </c>
      <c r="E346">
        <v>2.78</v>
      </c>
      <c r="F346" s="2">
        <v>-62868</v>
      </c>
      <c r="G346" s="2">
        <v>14240</v>
      </c>
      <c r="H346" s="2">
        <v>1120699</v>
      </c>
      <c r="I346">
        <v>136</v>
      </c>
      <c r="J346">
        <v>107</v>
      </c>
      <c r="K346" s="3">
        <v>0.78680000000000005</v>
      </c>
      <c r="L346">
        <v>29</v>
      </c>
      <c r="M346">
        <v>822</v>
      </c>
      <c r="N346" s="2">
        <v>1633</v>
      </c>
      <c r="O346">
        <v>0.75</v>
      </c>
      <c r="P346" s="2">
        <v>-2168</v>
      </c>
      <c r="Q346" s="2">
        <v>5609</v>
      </c>
      <c r="R346" s="2">
        <v>-14380</v>
      </c>
      <c r="S346" s="2">
        <v>167528</v>
      </c>
      <c r="T346" s="2">
        <v>-85994</v>
      </c>
      <c r="U346">
        <v>3.38</v>
      </c>
      <c r="V346">
        <v>2.46</v>
      </c>
      <c r="W346">
        <v>242</v>
      </c>
      <c r="X346">
        <v>6.76</v>
      </c>
      <c r="Y346" s="2">
        <v>131976626</v>
      </c>
      <c r="Z346" s="2">
        <v>111850</v>
      </c>
      <c r="AA346" s="2">
        <v>221479329</v>
      </c>
      <c r="AB346" s="2">
        <v>13360402</v>
      </c>
    </row>
    <row r="347" spans="1:28" x14ac:dyDescent="0.3">
      <c r="A347">
        <v>346</v>
      </c>
      <c r="B347" t="s">
        <v>1630</v>
      </c>
      <c r="C347" s="2">
        <v>110636</v>
      </c>
      <c r="D347" s="2">
        <v>154569</v>
      </c>
      <c r="E347">
        <v>3.52</v>
      </c>
      <c r="F347" s="2">
        <v>-43933</v>
      </c>
      <c r="G347" s="2">
        <v>13007</v>
      </c>
      <c r="H347" s="2">
        <v>1123500</v>
      </c>
      <c r="I347">
        <v>27</v>
      </c>
      <c r="J347">
        <v>21</v>
      </c>
      <c r="K347" s="3">
        <v>0.77780000000000005</v>
      </c>
      <c r="L347">
        <v>6</v>
      </c>
      <c r="M347" s="2">
        <v>4098</v>
      </c>
      <c r="N347" s="2">
        <v>7360</v>
      </c>
      <c r="O347">
        <v>1.01</v>
      </c>
      <c r="P347" s="2">
        <v>-7322</v>
      </c>
      <c r="Q347" s="2">
        <v>14562</v>
      </c>
      <c r="R347" s="2">
        <v>-21007</v>
      </c>
      <c r="S347" s="2">
        <v>202847</v>
      </c>
      <c r="T347" s="2">
        <v>-107991</v>
      </c>
      <c r="U347">
        <v>25.04</v>
      </c>
      <c r="V347">
        <v>21.29</v>
      </c>
      <c r="W347">
        <v>249</v>
      </c>
      <c r="X347">
        <v>38.17</v>
      </c>
      <c r="Y347" s="2">
        <v>6543486</v>
      </c>
      <c r="Z347" s="2">
        <v>110636</v>
      </c>
      <c r="AA347" s="2">
        <v>-2877097</v>
      </c>
      <c r="AB347" s="2">
        <v>13360402</v>
      </c>
    </row>
    <row r="348" spans="1:28" x14ac:dyDescent="0.3">
      <c r="A348">
        <v>347</v>
      </c>
      <c r="B348" t="s">
        <v>969</v>
      </c>
      <c r="C348" s="2">
        <v>110348</v>
      </c>
      <c r="D348" s="2">
        <v>156024</v>
      </c>
      <c r="E348">
        <v>3.42</v>
      </c>
      <c r="F348" s="2">
        <v>-45676</v>
      </c>
      <c r="G348" s="2">
        <v>18448</v>
      </c>
      <c r="H348" s="2">
        <v>1338000</v>
      </c>
      <c r="I348">
        <v>52</v>
      </c>
      <c r="J348">
        <v>44</v>
      </c>
      <c r="K348" s="3">
        <v>0.84619999999999995</v>
      </c>
      <c r="L348">
        <v>8</v>
      </c>
      <c r="M348" s="2">
        <v>2122</v>
      </c>
      <c r="N348" s="2">
        <v>3546</v>
      </c>
      <c r="O348">
        <v>0.62</v>
      </c>
      <c r="P348" s="2">
        <v>-5709</v>
      </c>
      <c r="Q348" s="2">
        <v>9079</v>
      </c>
      <c r="R348" s="2">
        <v>-18726</v>
      </c>
      <c r="S348" s="2">
        <v>153781</v>
      </c>
      <c r="T348" s="2">
        <v>-113567</v>
      </c>
      <c r="U348">
        <v>15.87</v>
      </c>
      <c r="V348">
        <v>9.5</v>
      </c>
      <c r="W348">
        <v>249</v>
      </c>
      <c r="X348">
        <v>50.88</v>
      </c>
      <c r="Y348" s="2">
        <v>30620621</v>
      </c>
      <c r="Z348" s="2">
        <v>110348</v>
      </c>
      <c r="AA348" s="2">
        <v>7038453</v>
      </c>
      <c r="AB348" s="2">
        <v>13360402</v>
      </c>
    </row>
    <row r="349" spans="1:28" x14ac:dyDescent="0.3">
      <c r="A349">
        <v>348</v>
      </c>
      <c r="B349" t="s">
        <v>227</v>
      </c>
      <c r="C349" s="2">
        <v>110175</v>
      </c>
      <c r="D349" s="2">
        <v>194822</v>
      </c>
      <c r="E349">
        <v>2.2999999999999998</v>
      </c>
      <c r="F349" s="2">
        <v>-84648</v>
      </c>
      <c r="G349" s="2">
        <v>17378</v>
      </c>
      <c r="H349" s="2">
        <v>2134200</v>
      </c>
      <c r="I349">
        <v>96</v>
      </c>
      <c r="J349">
        <v>75</v>
      </c>
      <c r="K349" s="3">
        <v>0.78129999999999999</v>
      </c>
      <c r="L349">
        <v>21</v>
      </c>
      <c r="M349" s="2">
        <v>1148</v>
      </c>
      <c r="N349" s="2">
        <v>2598</v>
      </c>
      <c r="O349">
        <v>0.64</v>
      </c>
      <c r="P349" s="2">
        <v>-4031</v>
      </c>
      <c r="Q349" s="2">
        <v>6365</v>
      </c>
      <c r="R349" s="2">
        <v>-16902</v>
      </c>
      <c r="S349" s="2">
        <v>250049</v>
      </c>
      <c r="T349" s="2">
        <v>-193674</v>
      </c>
      <c r="U349">
        <v>23.99</v>
      </c>
      <c r="V349">
        <v>16.329999999999998</v>
      </c>
      <c r="W349">
        <v>242</v>
      </c>
      <c r="X349">
        <v>51.33</v>
      </c>
      <c r="Y349" s="2">
        <v>17814212</v>
      </c>
      <c r="Z349" s="2">
        <v>110175</v>
      </c>
      <c r="AA349" s="2">
        <v>15900161</v>
      </c>
      <c r="AB349" s="2">
        <v>13360402</v>
      </c>
    </row>
    <row r="350" spans="1:28" x14ac:dyDescent="0.3">
      <c r="A350">
        <v>349</v>
      </c>
      <c r="B350" t="s">
        <v>1164</v>
      </c>
      <c r="C350" s="2">
        <v>110140</v>
      </c>
      <c r="D350" s="2">
        <v>201866</v>
      </c>
      <c r="E350">
        <v>2.2000000000000002</v>
      </c>
      <c r="F350" s="2">
        <v>-91726</v>
      </c>
      <c r="G350" s="2">
        <v>17040</v>
      </c>
      <c r="H350" s="2">
        <v>1878200</v>
      </c>
      <c r="I350">
        <v>63</v>
      </c>
      <c r="J350">
        <v>50</v>
      </c>
      <c r="K350" s="3">
        <v>0.79369999999999996</v>
      </c>
      <c r="L350">
        <v>13</v>
      </c>
      <c r="M350" s="2">
        <v>1748</v>
      </c>
      <c r="N350" s="2">
        <v>4037</v>
      </c>
      <c r="O350">
        <v>0.56999999999999995</v>
      </c>
      <c r="P350" s="2">
        <v>-7056</v>
      </c>
      <c r="Q350" s="2">
        <v>8141</v>
      </c>
      <c r="R350" s="2">
        <v>-22519</v>
      </c>
      <c r="S350" s="2">
        <v>225077</v>
      </c>
      <c r="T350" s="2">
        <v>-130455</v>
      </c>
      <c r="U350">
        <v>11.94</v>
      </c>
      <c r="V350">
        <v>8.82</v>
      </c>
      <c r="W350">
        <v>249</v>
      </c>
      <c r="X350">
        <v>23.92</v>
      </c>
      <c r="Y350" s="2">
        <v>-1339749</v>
      </c>
      <c r="Z350" s="2">
        <v>110140</v>
      </c>
      <c r="AA350" s="2">
        <v>-1044566</v>
      </c>
      <c r="AB350" s="2">
        <v>13360402</v>
      </c>
    </row>
    <row r="351" spans="1:28" x14ac:dyDescent="0.3">
      <c r="A351">
        <v>350</v>
      </c>
      <c r="B351" t="s">
        <v>1656</v>
      </c>
      <c r="C351" s="2">
        <v>109699</v>
      </c>
      <c r="D351" s="2">
        <v>166885</v>
      </c>
      <c r="E351">
        <v>2.92</v>
      </c>
      <c r="F351" s="2">
        <v>-57186</v>
      </c>
      <c r="G351" s="2">
        <v>18533</v>
      </c>
      <c r="H351" s="2">
        <v>706600</v>
      </c>
      <c r="I351">
        <v>61</v>
      </c>
      <c r="J351">
        <v>50</v>
      </c>
      <c r="K351" s="3">
        <v>0.81969999999999998</v>
      </c>
      <c r="L351">
        <v>11</v>
      </c>
      <c r="M351" s="2">
        <v>1798</v>
      </c>
      <c r="N351" s="2">
        <v>3338</v>
      </c>
      <c r="O351">
        <v>0.64</v>
      </c>
      <c r="P351" s="2">
        <v>-5199</v>
      </c>
      <c r="Q351" s="2">
        <v>8396</v>
      </c>
      <c r="R351" s="2">
        <v>-13320</v>
      </c>
      <c r="S351" s="2">
        <v>140466</v>
      </c>
      <c r="T351" s="2">
        <v>-50189</v>
      </c>
      <c r="U351">
        <v>7.36</v>
      </c>
      <c r="V351">
        <v>5.34</v>
      </c>
      <c r="W351">
        <v>249</v>
      </c>
      <c r="X351">
        <v>16.55</v>
      </c>
      <c r="Y351" s="2">
        <v>26933971</v>
      </c>
      <c r="Z351" s="2">
        <v>109699</v>
      </c>
      <c r="AA351" s="2">
        <v>-8693089</v>
      </c>
      <c r="AB351" s="2">
        <v>13360402</v>
      </c>
    </row>
    <row r="352" spans="1:28" x14ac:dyDescent="0.3">
      <c r="A352">
        <v>351</v>
      </c>
      <c r="B352" t="s">
        <v>611</v>
      </c>
      <c r="C352" s="2">
        <v>109637</v>
      </c>
      <c r="D352" s="2">
        <v>218313</v>
      </c>
      <c r="E352">
        <v>2.0099999999999998</v>
      </c>
      <c r="F352" s="2">
        <v>-108677</v>
      </c>
      <c r="G352" s="2">
        <v>16252</v>
      </c>
      <c r="H352" s="2">
        <v>2594199</v>
      </c>
      <c r="I352">
        <v>220</v>
      </c>
      <c r="J352">
        <v>162</v>
      </c>
      <c r="K352" s="3">
        <v>0.73640000000000005</v>
      </c>
      <c r="L352">
        <v>58</v>
      </c>
      <c r="M352">
        <v>498</v>
      </c>
      <c r="N352" s="2">
        <v>1348</v>
      </c>
      <c r="O352">
        <v>0.72</v>
      </c>
      <c r="P352" s="2">
        <v>-1874</v>
      </c>
      <c r="Q352" s="2">
        <v>2631</v>
      </c>
      <c r="R352" s="2">
        <v>-10190</v>
      </c>
      <c r="S352" s="2">
        <v>377969</v>
      </c>
      <c r="T352" s="2">
        <v>-266189</v>
      </c>
      <c r="U352">
        <v>8.27</v>
      </c>
      <c r="V352">
        <v>6.64</v>
      </c>
      <c r="W352">
        <v>249</v>
      </c>
      <c r="X352">
        <v>12.84</v>
      </c>
      <c r="Y352" s="2">
        <v>12907269</v>
      </c>
      <c r="Z352" s="2">
        <v>109637</v>
      </c>
      <c r="AA352" s="2">
        <v>6907746</v>
      </c>
      <c r="AB352" s="2">
        <v>13360402</v>
      </c>
    </row>
    <row r="353" spans="1:28" x14ac:dyDescent="0.3">
      <c r="A353">
        <v>352</v>
      </c>
      <c r="B353" t="s">
        <v>1155</v>
      </c>
      <c r="C353" s="2">
        <v>109547</v>
      </c>
      <c r="D353" s="2">
        <v>151116</v>
      </c>
      <c r="E353">
        <v>3.64</v>
      </c>
      <c r="F353" s="2">
        <v>-41569</v>
      </c>
      <c r="G353" s="2">
        <v>5762</v>
      </c>
      <c r="H353" s="2">
        <v>1074287</v>
      </c>
      <c r="I353">
        <v>172</v>
      </c>
      <c r="J353">
        <v>118</v>
      </c>
      <c r="K353" s="3">
        <v>0.68600000000000005</v>
      </c>
      <c r="L353">
        <v>54</v>
      </c>
      <c r="M353">
        <v>637</v>
      </c>
      <c r="N353" s="2">
        <v>1281</v>
      </c>
      <c r="O353">
        <v>1.66</v>
      </c>
      <c r="P353">
        <v>-770</v>
      </c>
      <c r="Q353" s="2">
        <v>2150</v>
      </c>
      <c r="R353" s="2">
        <v>-4423</v>
      </c>
      <c r="S353" s="2">
        <v>289226</v>
      </c>
      <c r="T353" s="2">
        <v>-181951</v>
      </c>
      <c r="U353">
        <v>14.18</v>
      </c>
      <c r="V353">
        <v>5.67</v>
      </c>
      <c r="W353">
        <v>242</v>
      </c>
      <c r="X353">
        <v>32.78</v>
      </c>
      <c r="Y353" s="2">
        <v>-3109997</v>
      </c>
      <c r="Z353" s="2">
        <v>109547</v>
      </c>
      <c r="AA353" s="2">
        <v>-21035694</v>
      </c>
      <c r="AB353" s="2">
        <v>13360402</v>
      </c>
    </row>
    <row r="354" spans="1:28" x14ac:dyDescent="0.3">
      <c r="A354">
        <v>353</v>
      </c>
      <c r="B354" t="s">
        <v>1364</v>
      </c>
      <c r="C354" s="2">
        <v>108944</v>
      </c>
      <c r="D354" s="2">
        <v>120906</v>
      </c>
      <c r="E354">
        <v>10.11</v>
      </c>
      <c r="F354" s="2">
        <v>-11962</v>
      </c>
      <c r="G354" s="2">
        <v>18747</v>
      </c>
      <c r="H354" s="2">
        <v>496500</v>
      </c>
      <c r="I354">
        <v>19</v>
      </c>
      <c r="J354">
        <v>17</v>
      </c>
      <c r="K354" s="3">
        <v>0.89470000000000005</v>
      </c>
      <c r="L354">
        <v>2</v>
      </c>
      <c r="M354" s="2">
        <v>5734</v>
      </c>
      <c r="N354" s="2">
        <v>7112</v>
      </c>
      <c r="O354">
        <v>1.19</v>
      </c>
      <c r="P354" s="2">
        <v>-5981</v>
      </c>
      <c r="Q354" s="2">
        <v>18062</v>
      </c>
      <c r="R354" s="2">
        <v>-6487</v>
      </c>
      <c r="S354" s="2">
        <v>122407</v>
      </c>
      <c r="T354" s="2">
        <v>-37450</v>
      </c>
      <c r="U354">
        <v>15.95</v>
      </c>
      <c r="V354">
        <v>12.82</v>
      </c>
      <c r="W354">
        <v>249</v>
      </c>
      <c r="X354">
        <v>42.5</v>
      </c>
      <c r="Y354" s="2">
        <v>19044889</v>
      </c>
      <c r="Z354" s="2">
        <v>108944</v>
      </c>
      <c r="AA354" s="2">
        <v>19830736</v>
      </c>
      <c r="AB354" s="2">
        <v>13360402</v>
      </c>
    </row>
    <row r="355" spans="1:28" x14ac:dyDescent="0.3">
      <c r="A355">
        <v>354</v>
      </c>
      <c r="B355" t="s">
        <v>1715</v>
      </c>
      <c r="C355" s="2">
        <v>108898</v>
      </c>
      <c r="D355" s="2">
        <v>193881</v>
      </c>
      <c r="E355">
        <v>2.2799999999999998</v>
      </c>
      <c r="F355" s="2">
        <v>-84983</v>
      </c>
      <c r="G355" s="2">
        <v>20243</v>
      </c>
      <c r="H355" s="2">
        <v>1095700</v>
      </c>
      <c r="I355">
        <v>69</v>
      </c>
      <c r="J355">
        <v>53</v>
      </c>
      <c r="K355" s="3">
        <v>0.7681</v>
      </c>
      <c r="L355">
        <v>16</v>
      </c>
      <c r="M355" s="2">
        <v>1578</v>
      </c>
      <c r="N355" s="2">
        <v>3658</v>
      </c>
      <c r="O355">
        <v>0.69</v>
      </c>
      <c r="P355" s="2">
        <v>-5311</v>
      </c>
      <c r="Q355" s="2">
        <v>10462</v>
      </c>
      <c r="R355" s="2">
        <v>-18819</v>
      </c>
      <c r="S355" s="2">
        <v>157615</v>
      </c>
      <c r="T355" s="2">
        <v>-60225</v>
      </c>
      <c r="U355">
        <v>8.51</v>
      </c>
      <c r="V355">
        <v>6</v>
      </c>
      <c r="W355">
        <v>249</v>
      </c>
      <c r="X355">
        <v>16.809999999999999</v>
      </c>
      <c r="Y355" s="2">
        <v>15216393</v>
      </c>
      <c r="Z355" s="2">
        <v>108898</v>
      </c>
      <c r="AA355" s="2">
        <v>20735239</v>
      </c>
      <c r="AB355" s="2">
        <v>13360402</v>
      </c>
    </row>
    <row r="356" spans="1:28" x14ac:dyDescent="0.3">
      <c r="A356">
        <v>355</v>
      </c>
      <c r="B356" t="s">
        <v>1745</v>
      </c>
      <c r="C356" s="2">
        <v>108054</v>
      </c>
      <c r="D356" s="2">
        <v>149236</v>
      </c>
      <c r="E356">
        <v>3.62</v>
      </c>
      <c r="F356" s="2">
        <v>-41181</v>
      </c>
      <c r="G356" s="2">
        <v>9392</v>
      </c>
      <c r="H356" s="2">
        <v>1205200</v>
      </c>
      <c r="I356">
        <v>58</v>
      </c>
      <c r="J356">
        <v>46</v>
      </c>
      <c r="K356" s="3">
        <v>0.79310000000000003</v>
      </c>
      <c r="L356">
        <v>12</v>
      </c>
      <c r="M356" s="2">
        <v>1863</v>
      </c>
      <c r="N356" s="2">
        <v>3244</v>
      </c>
      <c r="O356">
        <v>0.95</v>
      </c>
      <c r="P356" s="2">
        <v>-3432</v>
      </c>
      <c r="Q356" s="2">
        <v>7150</v>
      </c>
      <c r="R356" s="2">
        <v>-12188</v>
      </c>
      <c r="S356" s="2">
        <v>186917</v>
      </c>
      <c r="T356" s="2">
        <v>-83855</v>
      </c>
      <c r="U356">
        <v>10.74</v>
      </c>
      <c r="V356">
        <v>7.46</v>
      </c>
      <c r="W356">
        <v>249</v>
      </c>
      <c r="X356">
        <v>23.33</v>
      </c>
      <c r="Y356" s="2">
        <v>-7696090</v>
      </c>
      <c r="Z356" s="2">
        <v>108054</v>
      </c>
      <c r="AA356" s="2">
        <v>-13569741</v>
      </c>
      <c r="AB356" s="2">
        <v>13360402</v>
      </c>
    </row>
    <row r="357" spans="1:28" x14ac:dyDescent="0.3">
      <c r="A357">
        <v>356</v>
      </c>
      <c r="B357" t="s">
        <v>860</v>
      </c>
      <c r="C357" s="2">
        <v>107738</v>
      </c>
      <c r="D357" s="2">
        <v>193116</v>
      </c>
      <c r="E357">
        <v>2.2599999999999998</v>
      </c>
      <c r="F357" s="2">
        <v>-85378</v>
      </c>
      <c r="G357" s="2">
        <v>16008</v>
      </c>
      <c r="H357" s="2">
        <v>2024150</v>
      </c>
      <c r="I357">
        <v>70</v>
      </c>
      <c r="J357">
        <v>52</v>
      </c>
      <c r="K357" s="3">
        <v>0.7429</v>
      </c>
      <c r="L357">
        <v>18</v>
      </c>
      <c r="M357" s="2">
        <v>1539</v>
      </c>
      <c r="N357" s="2">
        <v>3714</v>
      </c>
      <c r="O357">
        <v>0.78</v>
      </c>
      <c r="P357" s="2">
        <v>-4743</v>
      </c>
      <c r="Q357" s="2">
        <v>7818</v>
      </c>
      <c r="R357" s="2">
        <v>-16753</v>
      </c>
      <c r="S357" s="2">
        <v>226551</v>
      </c>
      <c r="T357" s="2">
        <v>-164362</v>
      </c>
      <c r="U357">
        <v>27.34</v>
      </c>
      <c r="V357">
        <v>21.1</v>
      </c>
      <c r="W357">
        <v>249</v>
      </c>
      <c r="X357">
        <v>45.39</v>
      </c>
      <c r="Y357" s="2">
        <v>1611268</v>
      </c>
      <c r="Z357" s="2">
        <v>107738</v>
      </c>
      <c r="AA357" s="2">
        <v>-86233</v>
      </c>
      <c r="AB357" s="2">
        <v>13360402</v>
      </c>
    </row>
    <row r="358" spans="1:28" x14ac:dyDescent="0.3">
      <c r="A358">
        <v>357</v>
      </c>
      <c r="B358" t="s">
        <v>1445</v>
      </c>
      <c r="C358" s="2">
        <v>107633</v>
      </c>
      <c r="D358" s="2">
        <v>389958</v>
      </c>
      <c r="E358">
        <v>1.38</v>
      </c>
      <c r="F358" s="2">
        <v>-282325</v>
      </c>
      <c r="G358" s="2">
        <v>41536</v>
      </c>
      <c r="H358" s="2">
        <v>3011000</v>
      </c>
      <c r="I358">
        <v>20</v>
      </c>
      <c r="J358">
        <v>13</v>
      </c>
      <c r="K358" s="3">
        <v>0.65</v>
      </c>
      <c r="L358">
        <v>7</v>
      </c>
      <c r="M358" s="2">
        <v>5382</v>
      </c>
      <c r="N358" s="2">
        <v>29997</v>
      </c>
      <c r="O358">
        <v>0.74</v>
      </c>
      <c r="P358" s="2">
        <v>-40332</v>
      </c>
      <c r="Q358" s="2">
        <v>70227</v>
      </c>
      <c r="R358" s="2">
        <v>-98866</v>
      </c>
      <c r="S358" s="2">
        <v>473682</v>
      </c>
      <c r="T358" s="2">
        <v>-247504</v>
      </c>
      <c r="U358">
        <v>32.1</v>
      </c>
      <c r="V358">
        <v>25.69</v>
      </c>
      <c r="W358">
        <v>249</v>
      </c>
      <c r="X358">
        <v>44</v>
      </c>
      <c r="Y358" s="2">
        <v>-10198019</v>
      </c>
      <c r="Z358" s="2">
        <v>107633</v>
      </c>
      <c r="AA358" s="2">
        <v>-11522032</v>
      </c>
      <c r="AB358" s="2">
        <v>13360402</v>
      </c>
    </row>
    <row r="359" spans="1:28" x14ac:dyDescent="0.3">
      <c r="A359">
        <v>358</v>
      </c>
      <c r="B359" t="s">
        <v>840</v>
      </c>
      <c r="C359" s="2">
        <v>107273</v>
      </c>
      <c r="D359" s="2">
        <v>158847</v>
      </c>
      <c r="E359">
        <v>3.08</v>
      </c>
      <c r="F359" s="2">
        <v>-51574</v>
      </c>
      <c r="G359" s="2">
        <v>13827</v>
      </c>
      <c r="H359" s="2">
        <v>632550</v>
      </c>
      <c r="I359">
        <v>99</v>
      </c>
      <c r="J359">
        <v>78</v>
      </c>
      <c r="K359" s="3">
        <v>0.78790000000000004</v>
      </c>
      <c r="L359">
        <v>21</v>
      </c>
      <c r="M359" s="2">
        <v>1084</v>
      </c>
      <c r="N359" s="2">
        <v>2037</v>
      </c>
      <c r="O359">
        <v>0.83</v>
      </c>
      <c r="P359" s="2">
        <v>-2456</v>
      </c>
      <c r="Q359" s="2">
        <v>5327</v>
      </c>
      <c r="R359" s="2">
        <v>-9401</v>
      </c>
      <c r="S359" s="2">
        <v>147367</v>
      </c>
      <c r="T359" s="2">
        <v>-39609</v>
      </c>
      <c r="U359">
        <v>5.36</v>
      </c>
      <c r="V359">
        <v>3.82</v>
      </c>
      <c r="W359">
        <v>249</v>
      </c>
      <c r="X359">
        <v>11.1</v>
      </c>
      <c r="Y359" s="2">
        <v>38272840</v>
      </c>
      <c r="Z359" s="2">
        <v>107273</v>
      </c>
      <c r="AA359" s="2">
        <v>-2279762</v>
      </c>
      <c r="AB359" s="2">
        <v>13360402</v>
      </c>
    </row>
    <row r="360" spans="1:28" x14ac:dyDescent="0.3">
      <c r="A360">
        <v>359</v>
      </c>
      <c r="B360" t="s">
        <v>717</v>
      </c>
      <c r="C360" s="2">
        <v>107072</v>
      </c>
      <c r="D360" s="2">
        <v>168733</v>
      </c>
      <c r="E360">
        <v>2.74</v>
      </c>
      <c r="F360" s="2">
        <v>-61661</v>
      </c>
      <c r="G360" s="2">
        <v>20813</v>
      </c>
      <c r="H360" s="2">
        <v>936800</v>
      </c>
      <c r="I360">
        <v>72</v>
      </c>
      <c r="J360">
        <v>61</v>
      </c>
      <c r="K360" s="3">
        <v>0.84719999999999995</v>
      </c>
      <c r="L360">
        <v>11</v>
      </c>
      <c r="M360" s="2">
        <v>1487</v>
      </c>
      <c r="N360" s="2">
        <v>2766</v>
      </c>
      <c r="O360">
        <v>0.49</v>
      </c>
      <c r="P360" s="2">
        <v>-5606</v>
      </c>
      <c r="Q360" s="2">
        <v>9696</v>
      </c>
      <c r="R360" s="2">
        <v>-17637</v>
      </c>
      <c r="S360" s="2">
        <v>195585</v>
      </c>
      <c r="T360" s="2">
        <v>-93088</v>
      </c>
      <c r="U360">
        <v>5.76</v>
      </c>
      <c r="V360">
        <v>4.67</v>
      </c>
      <c r="W360">
        <v>249</v>
      </c>
      <c r="X360">
        <v>11.82</v>
      </c>
      <c r="Y360" s="2">
        <v>31513201</v>
      </c>
      <c r="Z360" s="2">
        <v>107072</v>
      </c>
      <c r="AA360" s="2">
        <v>45606081</v>
      </c>
      <c r="AB360" s="2">
        <v>13360402</v>
      </c>
    </row>
    <row r="361" spans="1:28" x14ac:dyDescent="0.3">
      <c r="A361">
        <v>360</v>
      </c>
      <c r="B361" t="s">
        <v>207</v>
      </c>
      <c r="C361" s="2">
        <v>106703</v>
      </c>
      <c r="D361" s="2">
        <v>148810</v>
      </c>
      <c r="E361">
        <v>3.53</v>
      </c>
      <c r="F361" s="2">
        <v>-42107</v>
      </c>
      <c r="G361" s="2">
        <v>18729</v>
      </c>
      <c r="H361" s="2">
        <v>924000</v>
      </c>
      <c r="I361">
        <v>34</v>
      </c>
      <c r="J361">
        <v>30</v>
      </c>
      <c r="K361" s="3">
        <v>0.88239999999999996</v>
      </c>
      <c r="L361">
        <v>4</v>
      </c>
      <c r="M361" s="2">
        <v>3138</v>
      </c>
      <c r="N361" s="2">
        <v>4960</v>
      </c>
      <c r="O361">
        <v>0.47</v>
      </c>
      <c r="P361" s="2">
        <v>-10527</v>
      </c>
      <c r="Q361" s="2">
        <v>14488</v>
      </c>
      <c r="R361" s="2">
        <v>-21173</v>
      </c>
      <c r="S361" s="2">
        <v>139229</v>
      </c>
      <c r="T361" s="2">
        <v>-55429</v>
      </c>
      <c r="U361">
        <v>12.32</v>
      </c>
      <c r="V361">
        <v>11.73</v>
      </c>
      <c r="W361">
        <v>249</v>
      </c>
      <c r="X361">
        <v>16.75</v>
      </c>
      <c r="Y361" s="2">
        <v>22073536</v>
      </c>
      <c r="Z361" s="2">
        <v>106703</v>
      </c>
      <c r="AA361" s="2">
        <v>32450068</v>
      </c>
      <c r="AB361" s="2">
        <v>13360402</v>
      </c>
    </row>
    <row r="362" spans="1:28" x14ac:dyDescent="0.3">
      <c r="A362">
        <v>361</v>
      </c>
      <c r="B362" t="s">
        <v>1490</v>
      </c>
      <c r="C362" s="2">
        <v>106522</v>
      </c>
      <c r="D362" s="2">
        <v>223661</v>
      </c>
      <c r="E362">
        <v>1.91</v>
      </c>
      <c r="F362" s="2">
        <v>-117139</v>
      </c>
      <c r="G362" s="2">
        <v>20822</v>
      </c>
      <c r="H362" s="2">
        <v>2557749</v>
      </c>
      <c r="I362">
        <v>87</v>
      </c>
      <c r="J362">
        <v>68</v>
      </c>
      <c r="K362" s="3">
        <v>0.78159999999999996</v>
      </c>
      <c r="L362">
        <v>19</v>
      </c>
      <c r="M362" s="2">
        <v>1224</v>
      </c>
      <c r="N362" s="2">
        <v>3289</v>
      </c>
      <c r="O362">
        <v>0.53</v>
      </c>
      <c r="P362" s="2">
        <v>-6165</v>
      </c>
      <c r="Q362" s="2">
        <v>6936</v>
      </c>
      <c r="R362" s="2">
        <v>-20981</v>
      </c>
      <c r="S362" s="2">
        <v>297814</v>
      </c>
      <c r="T362" s="2">
        <v>-245891</v>
      </c>
      <c r="U362">
        <v>21.48</v>
      </c>
      <c r="V362">
        <v>15.54</v>
      </c>
      <c r="W362">
        <v>249</v>
      </c>
      <c r="X362">
        <v>42.74</v>
      </c>
      <c r="Y362" s="2">
        <v>3437917</v>
      </c>
      <c r="Z362" s="2">
        <v>106522</v>
      </c>
      <c r="AA362" s="2">
        <v>-4774430</v>
      </c>
      <c r="AB362" s="2">
        <v>13360402</v>
      </c>
    </row>
    <row r="363" spans="1:28" x14ac:dyDescent="0.3">
      <c r="A363">
        <v>362</v>
      </c>
      <c r="B363" t="s">
        <v>354</v>
      </c>
      <c r="C363" s="2">
        <v>106395</v>
      </c>
      <c r="D363" s="2">
        <v>207942</v>
      </c>
      <c r="E363">
        <v>2.0499999999999998</v>
      </c>
      <c r="F363" s="2">
        <v>-101547</v>
      </c>
      <c r="G363" s="2">
        <v>20527</v>
      </c>
      <c r="H363" s="2">
        <v>1135450</v>
      </c>
      <c r="I363">
        <v>128</v>
      </c>
      <c r="J363">
        <v>101</v>
      </c>
      <c r="K363" s="3">
        <v>0.78910000000000002</v>
      </c>
      <c r="L363">
        <v>27</v>
      </c>
      <c r="M363">
        <v>831</v>
      </c>
      <c r="N363" s="2">
        <v>2059</v>
      </c>
      <c r="O363">
        <v>0.55000000000000004</v>
      </c>
      <c r="P363" s="2">
        <v>-3761</v>
      </c>
      <c r="Q363" s="2">
        <v>5198</v>
      </c>
      <c r="R363" s="2">
        <v>-13327</v>
      </c>
      <c r="S363" s="2">
        <v>170457</v>
      </c>
      <c r="T363" s="2">
        <v>-86477</v>
      </c>
      <c r="U363">
        <v>6.09</v>
      </c>
      <c r="V363">
        <v>3.64</v>
      </c>
      <c r="W363">
        <v>249</v>
      </c>
      <c r="X363">
        <v>15.22</v>
      </c>
      <c r="Y363" s="2">
        <v>27847883</v>
      </c>
      <c r="Z363" s="2">
        <v>106395</v>
      </c>
      <c r="AA363" s="2">
        <v>27470142</v>
      </c>
      <c r="AB363" s="2">
        <v>13360402</v>
      </c>
    </row>
    <row r="364" spans="1:28" x14ac:dyDescent="0.3">
      <c r="A364">
        <v>363</v>
      </c>
      <c r="B364" t="s">
        <v>1033</v>
      </c>
      <c r="C364" s="2">
        <v>105868</v>
      </c>
      <c r="D364" s="2">
        <v>193259</v>
      </c>
      <c r="E364">
        <v>2.21</v>
      </c>
      <c r="F364" s="2">
        <v>-87391</v>
      </c>
      <c r="G364" s="2">
        <v>16653</v>
      </c>
      <c r="H364" s="2">
        <v>2618000</v>
      </c>
      <c r="I364">
        <v>27</v>
      </c>
      <c r="J364">
        <v>20</v>
      </c>
      <c r="K364" s="3">
        <v>0.74070000000000003</v>
      </c>
      <c r="L364">
        <v>7</v>
      </c>
      <c r="M364" s="2">
        <v>3921</v>
      </c>
      <c r="N364" s="2">
        <v>9663</v>
      </c>
      <c r="O364">
        <v>0.77</v>
      </c>
      <c r="P364" s="2">
        <v>-12484</v>
      </c>
      <c r="Q364" s="2">
        <v>18434</v>
      </c>
      <c r="R364" s="2">
        <v>-31671</v>
      </c>
      <c r="S364" s="2">
        <v>326596</v>
      </c>
      <c r="T364" s="2">
        <v>-246393</v>
      </c>
      <c r="U364">
        <v>19.260000000000002</v>
      </c>
      <c r="V364">
        <v>8.25</v>
      </c>
      <c r="W364">
        <v>249</v>
      </c>
      <c r="X364">
        <v>50.71</v>
      </c>
      <c r="Y364" s="2">
        <v>-4286684</v>
      </c>
      <c r="Z364" s="2">
        <v>105868</v>
      </c>
      <c r="AA364" s="2">
        <v>-4654138</v>
      </c>
      <c r="AB364" s="2">
        <v>13360402</v>
      </c>
    </row>
    <row r="365" spans="1:28" x14ac:dyDescent="0.3">
      <c r="A365">
        <v>364</v>
      </c>
      <c r="B365" t="s">
        <v>820</v>
      </c>
      <c r="C365" s="2">
        <v>105527</v>
      </c>
      <c r="D365" s="2">
        <v>176206</v>
      </c>
      <c r="E365">
        <v>2.4900000000000002</v>
      </c>
      <c r="F365" s="2">
        <v>-70679</v>
      </c>
      <c r="G365" s="2">
        <v>16171</v>
      </c>
      <c r="H365" s="2">
        <v>1836100</v>
      </c>
      <c r="I365">
        <v>36</v>
      </c>
      <c r="J365">
        <v>27</v>
      </c>
      <c r="K365" s="3">
        <v>0.75</v>
      </c>
      <c r="L365">
        <v>9</v>
      </c>
      <c r="M365" s="2">
        <v>2931</v>
      </c>
      <c r="N365" s="2">
        <v>6526</v>
      </c>
      <c r="O365">
        <v>0.83</v>
      </c>
      <c r="P365" s="2">
        <v>-7853</v>
      </c>
      <c r="Q365" s="2">
        <v>12804</v>
      </c>
      <c r="R365" s="2">
        <v>-26975</v>
      </c>
      <c r="S365" s="2">
        <v>235962</v>
      </c>
      <c r="T365" s="2">
        <v>-175547</v>
      </c>
      <c r="U365">
        <v>29.03</v>
      </c>
      <c r="V365">
        <v>22.22</v>
      </c>
      <c r="W365">
        <v>249</v>
      </c>
      <c r="X365">
        <v>49.44</v>
      </c>
      <c r="Y365" s="2">
        <v>1056221</v>
      </c>
      <c r="Z365" s="2">
        <v>105527</v>
      </c>
      <c r="AA365" s="2">
        <v>-6030702</v>
      </c>
      <c r="AB365" s="2">
        <v>13360402</v>
      </c>
    </row>
    <row r="366" spans="1:28" x14ac:dyDescent="0.3">
      <c r="A366">
        <v>365</v>
      </c>
      <c r="B366" t="s">
        <v>900</v>
      </c>
      <c r="C366" s="2">
        <v>104577</v>
      </c>
      <c r="D366" s="2">
        <v>155892</v>
      </c>
      <c r="E366">
        <v>3.04</v>
      </c>
      <c r="F366" s="2">
        <v>-51315</v>
      </c>
      <c r="G366" s="2">
        <v>15479</v>
      </c>
      <c r="H366" s="2">
        <v>917450</v>
      </c>
      <c r="I366">
        <v>71</v>
      </c>
      <c r="J366">
        <v>58</v>
      </c>
      <c r="K366" s="3">
        <v>0.81689999999999996</v>
      </c>
      <c r="L366">
        <v>13</v>
      </c>
      <c r="M366" s="2">
        <v>1473</v>
      </c>
      <c r="N366" s="2">
        <v>2688</v>
      </c>
      <c r="O366">
        <v>0.68</v>
      </c>
      <c r="P366" s="2">
        <v>-3947</v>
      </c>
      <c r="Q366" s="2">
        <v>8057</v>
      </c>
      <c r="R366" s="2">
        <v>-13014</v>
      </c>
      <c r="S366" s="2">
        <v>169971</v>
      </c>
      <c r="T366" s="2">
        <v>-88285</v>
      </c>
      <c r="U366">
        <v>10.97</v>
      </c>
      <c r="V366">
        <v>9.91</v>
      </c>
      <c r="W366">
        <v>249</v>
      </c>
      <c r="X366">
        <v>15.69</v>
      </c>
      <c r="Y366" s="2">
        <v>25235370</v>
      </c>
      <c r="Z366" s="2">
        <v>104577</v>
      </c>
      <c r="AA366" s="2">
        <v>38426740</v>
      </c>
      <c r="AB366" s="2">
        <v>13360402</v>
      </c>
    </row>
    <row r="367" spans="1:28" x14ac:dyDescent="0.3">
      <c r="A367">
        <v>366</v>
      </c>
      <c r="B367" t="s">
        <v>686</v>
      </c>
      <c r="C367" s="2">
        <v>104441</v>
      </c>
      <c r="D367" s="2">
        <v>182291</v>
      </c>
      <c r="E367">
        <v>2.34</v>
      </c>
      <c r="F367" s="2">
        <v>-77850</v>
      </c>
      <c r="G367" s="2">
        <v>14861</v>
      </c>
      <c r="H367" s="2">
        <v>2013250</v>
      </c>
      <c r="I367">
        <v>71</v>
      </c>
      <c r="J367">
        <v>54</v>
      </c>
      <c r="K367" s="3">
        <v>0.76060000000000005</v>
      </c>
      <c r="L367">
        <v>17</v>
      </c>
      <c r="M367" s="2">
        <v>1471</v>
      </c>
      <c r="N367" s="2">
        <v>3376</v>
      </c>
      <c r="O367">
        <v>0.74</v>
      </c>
      <c r="P367" s="2">
        <v>-4579</v>
      </c>
      <c r="Q367" s="2">
        <v>7960</v>
      </c>
      <c r="R367" s="2">
        <v>-19039</v>
      </c>
      <c r="S367" s="2">
        <v>272434</v>
      </c>
      <c r="T367" s="2">
        <v>-188678</v>
      </c>
      <c r="U367">
        <v>11</v>
      </c>
      <c r="V367">
        <v>8.17</v>
      </c>
      <c r="W367">
        <v>249</v>
      </c>
      <c r="X367">
        <v>20</v>
      </c>
      <c r="Y367" s="2">
        <v>-185969</v>
      </c>
      <c r="Z367" s="2">
        <v>104441</v>
      </c>
      <c r="AA367" s="2">
        <v>-5112860</v>
      </c>
      <c r="AB367" s="2">
        <v>13360402</v>
      </c>
    </row>
    <row r="368" spans="1:28" x14ac:dyDescent="0.3">
      <c r="A368">
        <v>367</v>
      </c>
      <c r="B368" t="s">
        <v>1163</v>
      </c>
      <c r="C368" s="2">
        <v>103900</v>
      </c>
      <c r="D368" s="2">
        <v>150473</v>
      </c>
      <c r="E368">
        <v>3.23</v>
      </c>
      <c r="F368" s="2">
        <v>-46573</v>
      </c>
      <c r="G368" s="2">
        <v>14063</v>
      </c>
      <c r="H368" s="2">
        <v>638400</v>
      </c>
      <c r="I368">
        <v>39</v>
      </c>
      <c r="J368">
        <v>33</v>
      </c>
      <c r="K368" s="3">
        <v>0.84619999999999995</v>
      </c>
      <c r="L368">
        <v>6</v>
      </c>
      <c r="M368" s="2">
        <v>2664</v>
      </c>
      <c r="N368" s="2">
        <v>4560</v>
      </c>
      <c r="O368">
        <v>0.59</v>
      </c>
      <c r="P368" s="2">
        <v>-7762</v>
      </c>
      <c r="Q368" s="2">
        <v>13302</v>
      </c>
      <c r="R368" s="2">
        <v>-14402</v>
      </c>
      <c r="S368" s="2">
        <v>144480</v>
      </c>
      <c r="T368" s="2">
        <v>-49595</v>
      </c>
      <c r="U368">
        <v>13.38</v>
      </c>
      <c r="V368">
        <v>10.27</v>
      </c>
      <c r="W368">
        <v>249</v>
      </c>
      <c r="X368">
        <v>30.5</v>
      </c>
      <c r="Y368" s="2">
        <v>10320143</v>
      </c>
      <c r="Z368" s="2">
        <v>103900</v>
      </c>
      <c r="AA368" s="2">
        <v>2374797</v>
      </c>
      <c r="AB368" s="2">
        <v>13360402</v>
      </c>
    </row>
    <row r="369" spans="1:28" x14ac:dyDescent="0.3">
      <c r="A369">
        <v>368</v>
      </c>
      <c r="B369" t="s">
        <v>1077</v>
      </c>
      <c r="C369" s="2">
        <v>103550</v>
      </c>
      <c r="D369" s="2">
        <v>167250</v>
      </c>
      <c r="E369">
        <v>2.63</v>
      </c>
      <c r="F369" s="2">
        <v>-63700</v>
      </c>
      <c r="G369" s="2">
        <v>17089</v>
      </c>
      <c r="H369" s="2">
        <v>1628200</v>
      </c>
      <c r="I369">
        <v>40</v>
      </c>
      <c r="J369">
        <v>33</v>
      </c>
      <c r="K369" s="3">
        <v>0.82499999999999996</v>
      </c>
      <c r="L369">
        <v>7</v>
      </c>
      <c r="M369" s="2">
        <v>2589</v>
      </c>
      <c r="N369" s="2">
        <v>5068</v>
      </c>
      <c r="O369">
        <v>0.56000000000000005</v>
      </c>
      <c r="P369" s="2">
        <v>-9100</v>
      </c>
      <c r="Q369" s="2">
        <v>12580</v>
      </c>
      <c r="R369" s="2">
        <v>-26999</v>
      </c>
      <c r="S369" s="2">
        <v>187796</v>
      </c>
      <c r="T369" s="2">
        <v>-116456</v>
      </c>
      <c r="U369">
        <v>23.32</v>
      </c>
      <c r="V369">
        <v>17.48</v>
      </c>
      <c r="W369">
        <v>249</v>
      </c>
      <c r="X369">
        <v>50.86</v>
      </c>
      <c r="Y369" s="2">
        <v>14039764</v>
      </c>
      <c r="Z369" s="2">
        <v>103550</v>
      </c>
      <c r="AA369" s="2">
        <v>13305985</v>
      </c>
      <c r="AB369" s="2">
        <v>13360402</v>
      </c>
    </row>
    <row r="370" spans="1:28" x14ac:dyDescent="0.3">
      <c r="A370">
        <v>369</v>
      </c>
      <c r="B370" t="s">
        <v>830</v>
      </c>
      <c r="C370" s="2">
        <v>102805</v>
      </c>
      <c r="D370" s="2">
        <v>188427</v>
      </c>
      <c r="E370">
        <v>2.2000000000000002</v>
      </c>
      <c r="F370" s="2">
        <v>-85622</v>
      </c>
      <c r="G370" s="2">
        <v>16989</v>
      </c>
      <c r="H370" s="2">
        <v>2354150</v>
      </c>
      <c r="I370">
        <v>144</v>
      </c>
      <c r="J370">
        <v>111</v>
      </c>
      <c r="K370" s="3">
        <v>0.77080000000000004</v>
      </c>
      <c r="L370">
        <v>33</v>
      </c>
      <c r="M370">
        <v>714</v>
      </c>
      <c r="N370" s="2">
        <v>1698</v>
      </c>
      <c r="O370">
        <v>0.65</v>
      </c>
      <c r="P370" s="2">
        <v>-2595</v>
      </c>
      <c r="Q370" s="2">
        <v>4669</v>
      </c>
      <c r="R370" s="2">
        <v>-13678</v>
      </c>
      <c r="S370" s="2">
        <v>273786</v>
      </c>
      <c r="T370" s="2">
        <v>-209134</v>
      </c>
      <c r="U370">
        <v>7.84</v>
      </c>
      <c r="V370">
        <v>4.79</v>
      </c>
      <c r="W370">
        <v>249</v>
      </c>
      <c r="X370">
        <v>18.09</v>
      </c>
      <c r="Y370" s="2">
        <v>28870442</v>
      </c>
      <c r="Z370" s="2">
        <v>102805</v>
      </c>
      <c r="AA370" s="2">
        <v>15207695</v>
      </c>
      <c r="AB370" s="2">
        <v>13360402</v>
      </c>
    </row>
    <row r="371" spans="1:28" x14ac:dyDescent="0.3">
      <c r="A371">
        <v>370</v>
      </c>
      <c r="B371" t="s">
        <v>1764</v>
      </c>
      <c r="C371" s="2">
        <v>102642</v>
      </c>
      <c r="D371" s="2">
        <v>155881</v>
      </c>
      <c r="E371">
        <v>2.93</v>
      </c>
      <c r="F371" s="2">
        <v>-53239</v>
      </c>
      <c r="G371" s="2">
        <v>18050</v>
      </c>
      <c r="H371" s="2">
        <v>664000</v>
      </c>
      <c r="I371">
        <v>64</v>
      </c>
      <c r="J371">
        <v>55</v>
      </c>
      <c r="K371" s="3">
        <v>0.85940000000000005</v>
      </c>
      <c r="L371">
        <v>9</v>
      </c>
      <c r="M371" s="2">
        <v>1604</v>
      </c>
      <c r="N371" s="2">
        <v>2834</v>
      </c>
      <c r="O371">
        <v>0.48</v>
      </c>
      <c r="P371" s="2">
        <v>-5915</v>
      </c>
      <c r="Q371" s="2">
        <v>8494</v>
      </c>
      <c r="R371" s="2">
        <v>-14200</v>
      </c>
      <c r="S371" s="2">
        <v>109986</v>
      </c>
      <c r="T371" s="2">
        <v>-46663</v>
      </c>
      <c r="U371">
        <v>8.41</v>
      </c>
      <c r="V371">
        <v>5.98</v>
      </c>
      <c r="W371">
        <v>249</v>
      </c>
      <c r="X371">
        <v>23.22</v>
      </c>
      <c r="Y371" s="2">
        <v>35434598</v>
      </c>
      <c r="Z371" s="2">
        <v>102642</v>
      </c>
      <c r="AA371" s="2">
        <v>45420386</v>
      </c>
      <c r="AB371" s="2">
        <v>13360402</v>
      </c>
    </row>
    <row r="372" spans="1:28" x14ac:dyDescent="0.3">
      <c r="A372">
        <v>371</v>
      </c>
      <c r="B372" t="s">
        <v>594</v>
      </c>
      <c r="C372" s="2">
        <v>102640</v>
      </c>
      <c r="D372" s="2">
        <v>155839</v>
      </c>
      <c r="E372">
        <v>2.93</v>
      </c>
      <c r="F372" s="2">
        <v>-53199</v>
      </c>
      <c r="G372" s="2">
        <v>15452</v>
      </c>
      <c r="H372" s="2">
        <v>941500</v>
      </c>
      <c r="I372">
        <v>50</v>
      </c>
      <c r="J372">
        <v>40</v>
      </c>
      <c r="K372" s="3">
        <v>0.8</v>
      </c>
      <c r="L372">
        <v>10</v>
      </c>
      <c r="M372" s="2">
        <v>2053</v>
      </c>
      <c r="N372" s="2">
        <v>3896</v>
      </c>
      <c r="O372">
        <v>0.73</v>
      </c>
      <c r="P372" s="2">
        <v>-5320</v>
      </c>
      <c r="Q372" s="2">
        <v>9187</v>
      </c>
      <c r="R372" s="2">
        <v>-16630</v>
      </c>
      <c r="S372" s="2">
        <v>162038</v>
      </c>
      <c r="T372" s="2">
        <v>-85381</v>
      </c>
      <c r="U372">
        <v>12.66</v>
      </c>
      <c r="V372">
        <v>9.82</v>
      </c>
      <c r="W372">
        <v>249</v>
      </c>
      <c r="X372">
        <v>24</v>
      </c>
      <c r="Y372" s="2">
        <v>9474038</v>
      </c>
      <c r="Z372" s="2">
        <v>102640</v>
      </c>
      <c r="AA372" s="2">
        <v>-8354162</v>
      </c>
      <c r="AB372" s="2">
        <v>13360402</v>
      </c>
    </row>
    <row r="373" spans="1:28" x14ac:dyDescent="0.3">
      <c r="A373">
        <v>372</v>
      </c>
      <c r="B373" t="s">
        <v>1069</v>
      </c>
      <c r="C373" s="2">
        <v>102156</v>
      </c>
      <c r="D373" s="2">
        <v>157477</v>
      </c>
      <c r="E373">
        <v>2.85</v>
      </c>
      <c r="F373" s="2">
        <v>-55321</v>
      </c>
      <c r="G373" s="2">
        <v>16394</v>
      </c>
      <c r="H373" s="2">
        <v>624599</v>
      </c>
      <c r="I373">
        <v>65</v>
      </c>
      <c r="J373">
        <v>51</v>
      </c>
      <c r="K373" s="3">
        <v>0.78459999999999996</v>
      </c>
      <c r="L373">
        <v>14</v>
      </c>
      <c r="M373" s="2">
        <v>1572</v>
      </c>
      <c r="N373" s="2">
        <v>3088</v>
      </c>
      <c r="O373">
        <v>0.78</v>
      </c>
      <c r="P373" s="2">
        <v>-3952</v>
      </c>
      <c r="Q373" s="2">
        <v>7139</v>
      </c>
      <c r="R373" s="2">
        <v>-11635</v>
      </c>
      <c r="S373" s="2">
        <v>129003</v>
      </c>
      <c r="T373" s="2">
        <v>-34250</v>
      </c>
      <c r="U373">
        <v>7.58</v>
      </c>
      <c r="V373">
        <v>4.51</v>
      </c>
      <c r="W373">
        <v>249</v>
      </c>
      <c r="X373">
        <v>18.79</v>
      </c>
      <c r="Y373" s="2">
        <v>22039532</v>
      </c>
      <c r="Z373" s="2">
        <v>102156</v>
      </c>
      <c r="AA373" s="2">
        <v>-3626466</v>
      </c>
      <c r="AB373" s="2">
        <v>13360402</v>
      </c>
    </row>
    <row r="374" spans="1:28" x14ac:dyDescent="0.3">
      <c r="A374">
        <v>373</v>
      </c>
      <c r="B374" t="s">
        <v>246</v>
      </c>
      <c r="C374" s="2">
        <v>101621</v>
      </c>
      <c r="D374" s="2">
        <v>184147</v>
      </c>
      <c r="E374">
        <v>2.23</v>
      </c>
      <c r="F374" s="2">
        <v>-82526</v>
      </c>
      <c r="G374" s="2">
        <v>18804</v>
      </c>
      <c r="H374" s="2">
        <v>962199</v>
      </c>
      <c r="I374">
        <v>76</v>
      </c>
      <c r="J374">
        <v>59</v>
      </c>
      <c r="K374" s="3">
        <v>0.77629999999999999</v>
      </c>
      <c r="L374">
        <v>17</v>
      </c>
      <c r="M374" s="2">
        <v>1337</v>
      </c>
      <c r="N374" s="2">
        <v>3121</v>
      </c>
      <c r="O374">
        <v>0.64</v>
      </c>
      <c r="P374" s="2">
        <v>-4854</v>
      </c>
      <c r="Q374" s="2">
        <v>9832</v>
      </c>
      <c r="R374" s="2">
        <v>-15462</v>
      </c>
      <c r="S374" s="2">
        <v>178238</v>
      </c>
      <c r="T374" s="2">
        <v>-84095</v>
      </c>
      <c r="U374">
        <v>12.57</v>
      </c>
      <c r="V374">
        <v>6.71</v>
      </c>
      <c r="W374">
        <v>249</v>
      </c>
      <c r="X374">
        <v>32.880000000000003</v>
      </c>
      <c r="Y374" s="2">
        <v>22850713</v>
      </c>
      <c r="Z374" s="2">
        <v>101621</v>
      </c>
      <c r="AA374" s="2">
        <v>22907900</v>
      </c>
      <c r="AB374" s="2">
        <v>13360402</v>
      </c>
    </row>
    <row r="375" spans="1:28" x14ac:dyDescent="0.3">
      <c r="A375">
        <v>374</v>
      </c>
      <c r="B375" t="s">
        <v>415</v>
      </c>
      <c r="C375" s="2">
        <v>101232</v>
      </c>
      <c r="D375" s="2">
        <v>170731</v>
      </c>
      <c r="E375">
        <v>2.46</v>
      </c>
      <c r="F375" s="2">
        <v>-69499</v>
      </c>
      <c r="G375" s="2">
        <v>19268</v>
      </c>
      <c r="H375" s="2">
        <v>1051599</v>
      </c>
      <c r="I375">
        <v>120</v>
      </c>
      <c r="J375">
        <v>99</v>
      </c>
      <c r="K375" s="3">
        <v>0.82499999999999996</v>
      </c>
      <c r="L375">
        <v>21</v>
      </c>
      <c r="M375">
        <v>844</v>
      </c>
      <c r="N375" s="2">
        <v>1725</v>
      </c>
      <c r="O375">
        <v>0.52</v>
      </c>
      <c r="P375" s="2">
        <v>-3309</v>
      </c>
      <c r="Q375" s="2">
        <v>7682</v>
      </c>
      <c r="R375" s="2">
        <v>-11038</v>
      </c>
      <c r="S375" s="2">
        <v>159635</v>
      </c>
      <c r="T375" s="2">
        <v>-70385</v>
      </c>
      <c r="U375">
        <v>4.3899999999999997</v>
      </c>
      <c r="V375">
        <v>2.78</v>
      </c>
      <c r="W375">
        <v>249</v>
      </c>
      <c r="X375">
        <v>12</v>
      </c>
      <c r="Y375" s="2">
        <v>98598210</v>
      </c>
      <c r="Z375" s="2">
        <v>101232</v>
      </c>
      <c r="AA375" s="2">
        <v>67762270</v>
      </c>
      <c r="AB375" s="2">
        <v>13360402</v>
      </c>
    </row>
    <row r="376" spans="1:28" x14ac:dyDescent="0.3">
      <c r="A376">
        <v>375</v>
      </c>
      <c r="B376" t="s">
        <v>398</v>
      </c>
      <c r="C376" s="2">
        <v>101079</v>
      </c>
      <c r="D376" s="2">
        <v>155905</v>
      </c>
      <c r="E376">
        <v>2.84</v>
      </c>
      <c r="F376" s="2">
        <v>-54826</v>
      </c>
      <c r="G376" s="2">
        <v>19775</v>
      </c>
      <c r="H376" s="2">
        <v>674799</v>
      </c>
      <c r="I376">
        <v>107</v>
      </c>
      <c r="J376">
        <v>91</v>
      </c>
      <c r="K376" s="3">
        <v>0.85050000000000003</v>
      </c>
      <c r="L376">
        <v>16</v>
      </c>
      <c r="M376">
        <v>945</v>
      </c>
      <c r="N376" s="2">
        <v>1713</v>
      </c>
      <c r="O376">
        <v>0.5</v>
      </c>
      <c r="P376" s="2">
        <v>-3427</v>
      </c>
      <c r="Q376" s="2">
        <v>6625</v>
      </c>
      <c r="R376" s="2">
        <v>-11937</v>
      </c>
      <c r="S376" s="2">
        <v>111563</v>
      </c>
      <c r="T376" s="2">
        <v>-50965</v>
      </c>
      <c r="U376">
        <v>3.86</v>
      </c>
      <c r="V376">
        <v>2.5299999999999998</v>
      </c>
      <c r="W376">
        <v>249</v>
      </c>
      <c r="X376">
        <v>11.44</v>
      </c>
      <c r="Y376" s="2">
        <v>98929021</v>
      </c>
      <c r="Z376" s="2">
        <v>101079</v>
      </c>
      <c r="AA376" s="2">
        <v>123485559</v>
      </c>
      <c r="AB376" s="2">
        <v>13360402</v>
      </c>
    </row>
    <row r="377" spans="1:28" x14ac:dyDescent="0.3">
      <c r="A377">
        <v>376</v>
      </c>
      <c r="B377" t="s">
        <v>407</v>
      </c>
      <c r="C377" s="2">
        <v>100981</v>
      </c>
      <c r="D377" s="2">
        <v>231030</v>
      </c>
      <c r="E377">
        <v>1.78</v>
      </c>
      <c r="F377" s="2">
        <v>-130049</v>
      </c>
      <c r="G377" s="2">
        <v>24569</v>
      </c>
      <c r="H377" s="2">
        <v>1197350</v>
      </c>
      <c r="I377">
        <v>143</v>
      </c>
      <c r="J377">
        <v>109</v>
      </c>
      <c r="K377" s="3">
        <v>0.76219999999999999</v>
      </c>
      <c r="L377">
        <v>34</v>
      </c>
      <c r="M377">
        <v>706</v>
      </c>
      <c r="N377" s="2">
        <v>2120</v>
      </c>
      <c r="O377">
        <v>0.55000000000000004</v>
      </c>
      <c r="P377" s="2">
        <v>-3825</v>
      </c>
      <c r="Q377" s="2">
        <v>6400</v>
      </c>
      <c r="R377" s="2">
        <v>-15727</v>
      </c>
      <c r="S377" s="2">
        <v>141979</v>
      </c>
      <c r="T377" s="2">
        <v>-85999</v>
      </c>
      <c r="U377">
        <v>3.76</v>
      </c>
      <c r="V377">
        <v>2.2799999999999998</v>
      </c>
      <c r="W377">
        <v>249</v>
      </c>
      <c r="X377">
        <v>8.5</v>
      </c>
      <c r="Y377" s="2">
        <v>59430553</v>
      </c>
      <c r="Z377" s="2">
        <v>100981</v>
      </c>
      <c r="AA377" s="2">
        <v>70345178</v>
      </c>
      <c r="AB377" s="2">
        <v>13360402</v>
      </c>
    </row>
    <row r="378" spans="1:28" x14ac:dyDescent="0.3">
      <c r="A378">
        <v>377</v>
      </c>
      <c r="B378" t="s">
        <v>850</v>
      </c>
      <c r="C378" s="2">
        <v>100442</v>
      </c>
      <c r="D378" s="2">
        <v>227614</v>
      </c>
      <c r="E378">
        <v>1.79</v>
      </c>
      <c r="F378" s="2">
        <v>-127172</v>
      </c>
      <c r="G378" s="2">
        <v>26658</v>
      </c>
      <c r="H378" s="2">
        <v>1417300</v>
      </c>
      <c r="I378">
        <v>71</v>
      </c>
      <c r="J378">
        <v>56</v>
      </c>
      <c r="K378" s="3">
        <v>0.78869999999999996</v>
      </c>
      <c r="L378">
        <v>15</v>
      </c>
      <c r="M378" s="2">
        <v>1415</v>
      </c>
      <c r="N378" s="2">
        <v>4065</v>
      </c>
      <c r="O378">
        <v>0.48</v>
      </c>
      <c r="P378" s="2">
        <v>-8478</v>
      </c>
      <c r="Q378" s="2">
        <v>11380</v>
      </c>
      <c r="R378" s="2">
        <v>-24410</v>
      </c>
      <c r="S378" s="2">
        <v>169670</v>
      </c>
      <c r="T378" s="2">
        <v>-108072</v>
      </c>
      <c r="U378">
        <v>9.44</v>
      </c>
      <c r="V378">
        <v>5.05</v>
      </c>
      <c r="W378">
        <v>249</v>
      </c>
      <c r="X378">
        <v>25.8</v>
      </c>
      <c r="Y378" s="2">
        <v>12296600</v>
      </c>
      <c r="Z378" s="2">
        <v>100442</v>
      </c>
      <c r="AA378" s="2">
        <v>18299795</v>
      </c>
      <c r="AB378" s="2">
        <v>13360402</v>
      </c>
    </row>
    <row r="379" spans="1:28" x14ac:dyDescent="0.3">
      <c r="A379">
        <v>378</v>
      </c>
      <c r="B379" t="s">
        <v>1435</v>
      </c>
      <c r="C379" s="2">
        <v>100116</v>
      </c>
      <c r="D379" s="2">
        <v>143265</v>
      </c>
      <c r="E379">
        <v>3.32</v>
      </c>
      <c r="F379" s="2">
        <v>-43149</v>
      </c>
      <c r="G379" s="2">
        <v>11590</v>
      </c>
      <c r="H379" s="2">
        <v>1938300</v>
      </c>
      <c r="I379">
        <v>36</v>
      </c>
      <c r="J379">
        <v>30</v>
      </c>
      <c r="K379" s="3">
        <v>0.83330000000000004</v>
      </c>
      <c r="L379">
        <v>6</v>
      </c>
      <c r="M379" s="2">
        <v>2781</v>
      </c>
      <c r="N379" s="2">
        <v>4776</v>
      </c>
      <c r="O379">
        <v>0.66</v>
      </c>
      <c r="P379" s="2">
        <v>-7191</v>
      </c>
      <c r="Q379" s="2">
        <v>10199</v>
      </c>
      <c r="R379" s="2">
        <v>-21193</v>
      </c>
      <c r="S379" s="2">
        <v>231333</v>
      </c>
      <c r="T379" s="2">
        <v>-149835</v>
      </c>
      <c r="U379">
        <v>17.579999999999998</v>
      </c>
      <c r="V379">
        <v>13.73</v>
      </c>
      <c r="W379">
        <v>249</v>
      </c>
      <c r="X379">
        <v>36.83</v>
      </c>
      <c r="Y379" s="2">
        <v>4007708</v>
      </c>
      <c r="Z379" s="2">
        <v>100116</v>
      </c>
      <c r="AA379" s="2">
        <v>16071296</v>
      </c>
      <c r="AB379" s="2">
        <v>13360402</v>
      </c>
    </row>
    <row r="380" spans="1:28" x14ac:dyDescent="0.3">
      <c r="A380">
        <v>379</v>
      </c>
      <c r="B380" t="s">
        <v>853</v>
      </c>
      <c r="C380" s="2">
        <v>99703</v>
      </c>
      <c r="D380" s="2">
        <v>194135</v>
      </c>
      <c r="E380">
        <v>2.06</v>
      </c>
      <c r="F380" s="2">
        <v>-94432</v>
      </c>
      <c r="G380" s="2">
        <v>20747</v>
      </c>
      <c r="H380" s="2">
        <v>566000</v>
      </c>
      <c r="I380">
        <v>83</v>
      </c>
      <c r="J380">
        <v>64</v>
      </c>
      <c r="K380" s="3">
        <v>0.77110000000000001</v>
      </c>
      <c r="L380">
        <v>19</v>
      </c>
      <c r="M380" s="2">
        <v>1201</v>
      </c>
      <c r="N380" s="2">
        <v>3033</v>
      </c>
      <c r="O380">
        <v>0.61</v>
      </c>
      <c r="P380" s="2">
        <v>-4970</v>
      </c>
      <c r="Q380" s="2">
        <v>9081</v>
      </c>
      <c r="R380" s="2">
        <v>-17570</v>
      </c>
      <c r="S380" s="2">
        <v>140671</v>
      </c>
      <c r="T380" s="2">
        <v>-48731</v>
      </c>
      <c r="U380">
        <v>7.13</v>
      </c>
      <c r="V380">
        <v>5.42</v>
      </c>
      <c r="W380">
        <v>249</v>
      </c>
      <c r="X380">
        <v>12.89</v>
      </c>
      <c r="Y380" s="2">
        <v>17505297</v>
      </c>
      <c r="Z380" s="2">
        <v>99703</v>
      </c>
      <c r="AA380" s="2">
        <v>28171771</v>
      </c>
      <c r="AB380" s="2">
        <v>13360402</v>
      </c>
    </row>
    <row r="381" spans="1:28" x14ac:dyDescent="0.3">
      <c r="A381">
        <v>380</v>
      </c>
      <c r="B381" t="s">
        <v>587</v>
      </c>
      <c r="C381" s="2">
        <v>98819</v>
      </c>
      <c r="D381" s="2">
        <v>161382</v>
      </c>
      <c r="E381">
        <v>2.58</v>
      </c>
      <c r="F381" s="2">
        <v>-62563</v>
      </c>
      <c r="G381" s="2">
        <v>15481</v>
      </c>
      <c r="H381" s="2">
        <v>555800</v>
      </c>
      <c r="I381">
        <v>108</v>
      </c>
      <c r="J381">
        <v>84</v>
      </c>
      <c r="K381" s="3">
        <v>0.77780000000000005</v>
      </c>
      <c r="L381">
        <v>24</v>
      </c>
      <c r="M381">
        <v>915</v>
      </c>
      <c r="N381" s="2">
        <v>1921</v>
      </c>
      <c r="O381">
        <v>0.74</v>
      </c>
      <c r="P381" s="2">
        <v>-2607</v>
      </c>
      <c r="Q381" s="2">
        <v>4952</v>
      </c>
      <c r="R381" s="2">
        <v>-9582</v>
      </c>
      <c r="S381" s="2">
        <v>103364</v>
      </c>
      <c r="T381" s="2">
        <v>-34222</v>
      </c>
      <c r="U381">
        <v>4.5599999999999996</v>
      </c>
      <c r="V381">
        <v>3.19</v>
      </c>
      <c r="W381">
        <v>249</v>
      </c>
      <c r="X381">
        <v>9.33</v>
      </c>
      <c r="Y381" s="2">
        <v>44723776</v>
      </c>
      <c r="Z381" s="2">
        <v>98819</v>
      </c>
      <c r="AA381" s="2">
        <v>9854478</v>
      </c>
      <c r="AB381" s="2">
        <v>13360402</v>
      </c>
    </row>
    <row r="382" spans="1:28" x14ac:dyDescent="0.3">
      <c r="A382">
        <v>381</v>
      </c>
      <c r="B382" t="s">
        <v>1088</v>
      </c>
      <c r="C382" s="2">
        <v>98649</v>
      </c>
      <c r="D382" s="2">
        <v>157002</v>
      </c>
      <c r="E382">
        <v>2.69</v>
      </c>
      <c r="F382" s="2">
        <v>-58353</v>
      </c>
      <c r="G382" s="2">
        <v>12769</v>
      </c>
      <c r="H382" s="2">
        <v>1483550</v>
      </c>
      <c r="I382">
        <v>118</v>
      </c>
      <c r="J382">
        <v>94</v>
      </c>
      <c r="K382" s="3">
        <v>0.79659999999999997</v>
      </c>
      <c r="L382">
        <v>24</v>
      </c>
      <c r="M382">
        <v>836</v>
      </c>
      <c r="N382" s="2">
        <v>1670</v>
      </c>
      <c r="O382">
        <v>0.69</v>
      </c>
      <c r="P382" s="2">
        <v>-2431</v>
      </c>
      <c r="Q382" s="2">
        <v>4085</v>
      </c>
      <c r="R382" s="2">
        <v>-12649</v>
      </c>
      <c r="S382" s="2">
        <v>174691</v>
      </c>
      <c r="T382" s="2">
        <v>-125306</v>
      </c>
      <c r="U382">
        <v>9.11</v>
      </c>
      <c r="V382">
        <v>6.48</v>
      </c>
      <c r="W382">
        <v>249</v>
      </c>
      <c r="X382">
        <v>19.420000000000002</v>
      </c>
      <c r="Y382" s="2">
        <v>38745278</v>
      </c>
      <c r="Z382" s="2">
        <v>98649</v>
      </c>
      <c r="AA382" s="2">
        <v>53176078</v>
      </c>
      <c r="AB382" s="2">
        <v>13360402</v>
      </c>
    </row>
    <row r="383" spans="1:28" x14ac:dyDescent="0.3">
      <c r="A383">
        <v>382</v>
      </c>
      <c r="B383" t="s">
        <v>1384</v>
      </c>
      <c r="C383" s="2">
        <v>98132</v>
      </c>
      <c r="D383" s="2">
        <v>172968</v>
      </c>
      <c r="E383">
        <v>2.31</v>
      </c>
      <c r="F383" s="2">
        <v>-74836</v>
      </c>
      <c r="G383" s="2">
        <v>19518</v>
      </c>
      <c r="H383" s="2">
        <v>694400</v>
      </c>
      <c r="I383">
        <v>113</v>
      </c>
      <c r="J383">
        <v>93</v>
      </c>
      <c r="K383" s="3">
        <v>0.82299999999999995</v>
      </c>
      <c r="L383">
        <v>20</v>
      </c>
      <c r="M383">
        <v>868</v>
      </c>
      <c r="N383" s="2">
        <v>1860</v>
      </c>
      <c r="O383">
        <v>0.5</v>
      </c>
      <c r="P383" s="2">
        <v>-3742</v>
      </c>
      <c r="Q383" s="2">
        <v>8257</v>
      </c>
      <c r="R383" s="2">
        <v>-17460</v>
      </c>
      <c r="S383" s="2">
        <v>140506</v>
      </c>
      <c r="T383" s="2">
        <v>-57469</v>
      </c>
      <c r="U383">
        <v>4.1900000000000004</v>
      </c>
      <c r="V383">
        <v>3.39</v>
      </c>
      <c r="W383">
        <v>249</v>
      </c>
      <c r="X383">
        <v>7.95</v>
      </c>
      <c r="Y383" s="2">
        <v>83514190</v>
      </c>
      <c r="Z383" s="2">
        <v>98132</v>
      </c>
      <c r="AA383" s="2">
        <v>114145749</v>
      </c>
      <c r="AB383" s="2">
        <v>13360402</v>
      </c>
    </row>
    <row r="384" spans="1:28" x14ac:dyDescent="0.3">
      <c r="A384">
        <v>383</v>
      </c>
      <c r="B384" t="s">
        <v>836</v>
      </c>
      <c r="C384" s="2">
        <v>97900</v>
      </c>
      <c r="D384" s="2">
        <v>407620</v>
      </c>
      <c r="E384">
        <v>1.32</v>
      </c>
      <c r="F384" s="2">
        <v>-309720</v>
      </c>
      <c r="G384" s="2">
        <v>39195</v>
      </c>
      <c r="H384" s="2">
        <v>5207700</v>
      </c>
      <c r="I384">
        <v>134</v>
      </c>
      <c r="J384">
        <v>88</v>
      </c>
      <c r="K384" s="3">
        <v>0.65669999999999995</v>
      </c>
      <c r="L384">
        <v>46</v>
      </c>
      <c r="M384">
        <v>731</v>
      </c>
      <c r="N384" s="2">
        <v>4632</v>
      </c>
      <c r="O384">
        <v>0.69</v>
      </c>
      <c r="P384" s="2">
        <v>-6733</v>
      </c>
      <c r="Q384" s="2">
        <v>10989</v>
      </c>
      <c r="R384" s="2">
        <v>-36079</v>
      </c>
      <c r="S384" s="2">
        <v>624731</v>
      </c>
      <c r="T384" s="2">
        <v>-535110</v>
      </c>
      <c r="U384">
        <v>9.35</v>
      </c>
      <c r="V384">
        <v>6.6</v>
      </c>
      <c r="W384">
        <v>249</v>
      </c>
      <c r="X384">
        <v>14.61</v>
      </c>
      <c r="Y384" s="2">
        <v>-9447979</v>
      </c>
      <c r="Z384" s="2">
        <v>97900</v>
      </c>
      <c r="AA384" s="2">
        <v>-16521074</v>
      </c>
      <c r="AB384" s="2">
        <v>13360402</v>
      </c>
    </row>
    <row r="385" spans="1:28" x14ac:dyDescent="0.3">
      <c r="A385">
        <v>384</v>
      </c>
      <c r="B385" t="s">
        <v>449</v>
      </c>
      <c r="C385" s="2">
        <v>96693</v>
      </c>
      <c r="D385" s="2">
        <v>168294</v>
      </c>
      <c r="E385">
        <v>2.35</v>
      </c>
      <c r="F385" s="2">
        <v>-71601</v>
      </c>
      <c r="G385" s="2">
        <v>12859</v>
      </c>
      <c r="H385" s="2">
        <v>734450</v>
      </c>
      <c r="I385">
        <v>110</v>
      </c>
      <c r="J385">
        <v>85</v>
      </c>
      <c r="K385" s="3">
        <v>0.77270000000000005</v>
      </c>
      <c r="L385">
        <v>25</v>
      </c>
      <c r="M385">
        <v>879</v>
      </c>
      <c r="N385" s="2">
        <v>1980</v>
      </c>
      <c r="O385">
        <v>0.69</v>
      </c>
      <c r="P385" s="2">
        <v>-2864</v>
      </c>
      <c r="Q385" s="2">
        <v>5357</v>
      </c>
      <c r="R385" s="2">
        <v>-11126</v>
      </c>
      <c r="S385" s="2">
        <v>110800</v>
      </c>
      <c r="T385" s="2">
        <v>-49308</v>
      </c>
      <c r="U385">
        <v>11.53</v>
      </c>
      <c r="V385">
        <v>8.99</v>
      </c>
      <c r="W385">
        <v>249</v>
      </c>
      <c r="X385">
        <v>20.16</v>
      </c>
      <c r="Y385" s="2">
        <v>10983911</v>
      </c>
      <c r="Z385" s="2">
        <v>96693</v>
      </c>
      <c r="AA385" s="2">
        <v>20706826</v>
      </c>
      <c r="AB385" s="2">
        <v>13360402</v>
      </c>
    </row>
    <row r="386" spans="1:28" x14ac:dyDescent="0.3">
      <c r="A386">
        <v>385</v>
      </c>
      <c r="B386" t="s">
        <v>1696</v>
      </c>
      <c r="C386" s="2">
        <v>96618</v>
      </c>
      <c r="D386" s="2">
        <v>173888</v>
      </c>
      <c r="E386">
        <v>2.25</v>
      </c>
      <c r="F386" s="2">
        <v>-77270</v>
      </c>
      <c r="G386" s="2">
        <v>16732</v>
      </c>
      <c r="H386" s="2">
        <v>503850</v>
      </c>
      <c r="I386">
        <v>139</v>
      </c>
      <c r="J386">
        <v>109</v>
      </c>
      <c r="K386" s="3">
        <v>0.78420000000000001</v>
      </c>
      <c r="L386">
        <v>30</v>
      </c>
      <c r="M386">
        <v>695</v>
      </c>
      <c r="N386" s="2">
        <v>1595</v>
      </c>
      <c r="O386">
        <v>0.62</v>
      </c>
      <c r="P386" s="2">
        <v>-2576</v>
      </c>
      <c r="Q386" s="2">
        <v>6283</v>
      </c>
      <c r="R386" s="2">
        <v>-11106</v>
      </c>
      <c r="S386" s="2">
        <v>157280</v>
      </c>
      <c r="T386" s="2">
        <v>-47812</v>
      </c>
      <c r="U386">
        <v>4.58</v>
      </c>
      <c r="V386">
        <v>3.73</v>
      </c>
      <c r="W386">
        <v>249</v>
      </c>
      <c r="X386">
        <v>7.63</v>
      </c>
      <c r="Y386" s="2">
        <v>89042077</v>
      </c>
      <c r="Z386" s="2">
        <v>96618</v>
      </c>
      <c r="AA386" s="2">
        <v>71029024</v>
      </c>
      <c r="AB386" s="2">
        <v>13360402</v>
      </c>
    </row>
    <row r="387" spans="1:28" x14ac:dyDescent="0.3">
      <c r="A387">
        <v>386</v>
      </c>
      <c r="B387" t="s">
        <v>1141</v>
      </c>
      <c r="C387" s="2">
        <v>96494</v>
      </c>
      <c r="D387" s="2">
        <v>165341</v>
      </c>
      <c r="E387">
        <v>2.4</v>
      </c>
      <c r="F387" s="2">
        <v>-68847</v>
      </c>
      <c r="G387" s="2">
        <v>18202</v>
      </c>
      <c r="H387" s="2">
        <v>1403700</v>
      </c>
      <c r="I387">
        <v>64</v>
      </c>
      <c r="J387">
        <v>53</v>
      </c>
      <c r="K387" s="3">
        <v>0.82809999999999995</v>
      </c>
      <c r="L387">
        <v>11</v>
      </c>
      <c r="M387" s="2">
        <v>1508</v>
      </c>
      <c r="N387" s="2">
        <v>3120</v>
      </c>
      <c r="O387">
        <v>0.5</v>
      </c>
      <c r="P387" s="2">
        <v>-6259</v>
      </c>
      <c r="Q387" s="2">
        <v>8152</v>
      </c>
      <c r="R387" s="2">
        <v>-19400</v>
      </c>
      <c r="S387" s="2">
        <v>207212</v>
      </c>
      <c r="T387" s="2">
        <v>-119508</v>
      </c>
      <c r="U387">
        <v>7.83</v>
      </c>
      <c r="V387">
        <v>5.98</v>
      </c>
      <c r="W387">
        <v>249</v>
      </c>
      <c r="X387">
        <v>16.73</v>
      </c>
      <c r="Y387" s="2">
        <v>25990687</v>
      </c>
      <c r="Z387" s="2">
        <v>96494</v>
      </c>
      <c r="AA387" s="2">
        <v>22413475</v>
      </c>
      <c r="AB387" s="2">
        <v>13360402</v>
      </c>
    </row>
    <row r="388" spans="1:28" x14ac:dyDescent="0.3">
      <c r="A388">
        <v>387</v>
      </c>
      <c r="B388" t="s">
        <v>1359</v>
      </c>
      <c r="C388" s="2">
        <v>95954</v>
      </c>
      <c r="D388" s="2">
        <v>163996</v>
      </c>
      <c r="E388">
        <v>2.41</v>
      </c>
      <c r="F388" s="2">
        <v>-68042</v>
      </c>
      <c r="G388" s="2">
        <v>17146</v>
      </c>
      <c r="H388" s="2">
        <v>434699</v>
      </c>
      <c r="I388">
        <v>128</v>
      </c>
      <c r="J388">
        <v>101</v>
      </c>
      <c r="K388" s="3">
        <v>0.78910000000000002</v>
      </c>
      <c r="L388">
        <v>27</v>
      </c>
      <c r="M388">
        <v>750</v>
      </c>
      <c r="N388" s="2">
        <v>1624</v>
      </c>
      <c r="O388">
        <v>0.64</v>
      </c>
      <c r="P388" s="2">
        <v>-2520</v>
      </c>
      <c r="Q388" s="2">
        <v>5087</v>
      </c>
      <c r="R388" s="2">
        <v>-7802</v>
      </c>
      <c r="S388" s="2">
        <v>106086</v>
      </c>
      <c r="T388" s="2">
        <v>-35608</v>
      </c>
      <c r="U388">
        <v>4.49</v>
      </c>
      <c r="V388">
        <v>3.39</v>
      </c>
      <c r="W388">
        <v>249</v>
      </c>
      <c r="X388">
        <v>8.6300000000000008</v>
      </c>
      <c r="Y388" s="2">
        <v>33500185</v>
      </c>
      <c r="Z388" s="2">
        <v>95954</v>
      </c>
      <c r="AA388" s="2">
        <v>24855319</v>
      </c>
      <c r="AB388" s="2">
        <v>13360402</v>
      </c>
    </row>
    <row r="389" spans="1:28" x14ac:dyDescent="0.3">
      <c r="A389">
        <v>388</v>
      </c>
      <c r="B389" t="s">
        <v>972</v>
      </c>
      <c r="C389" s="2">
        <v>95946</v>
      </c>
      <c r="D389" s="2">
        <v>101701</v>
      </c>
      <c r="E389">
        <v>17.670000000000002</v>
      </c>
      <c r="F389" s="2">
        <v>-5755</v>
      </c>
      <c r="G389" s="2">
        <v>12202</v>
      </c>
      <c r="H389" s="2">
        <v>338000</v>
      </c>
      <c r="I389">
        <v>21</v>
      </c>
      <c r="J389">
        <v>19</v>
      </c>
      <c r="K389" s="3">
        <v>0.90480000000000005</v>
      </c>
      <c r="L389">
        <v>2</v>
      </c>
      <c r="M389" s="2">
        <v>4569</v>
      </c>
      <c r="N389" s="2">
        <v>5353</v>
      </c>
      <c r="O389">
        <v>1.86</v>
      </c>
      <c r="P389" s="2">
        <v>-2877</v>
      </c>
      <c r="Q389" s="2">
        <v>24879</v>
      </c>
      <c r="R389" s="2">
        <v>-4041</v>
      </c>
      <c r="S389" s="2">
        <v>102227</v>
      </c>
      <c r="T389" s="2">
        <v>-14246</v>
      </c>
      <c r="U389">
        <v>12.62</v>
      </c>
      <c r="V389">
        <v>12.21</v>
      </c>
      <c r="W389">
        <v>249</v>
      </c>
      <c r="X389">
        <v>16.5</v>
      </c>
      <c r="Y389" s="2">
        <v>31128815</v>
      </c>
      <c r="Z389" s="2">
        <v>95946</v>
      </c>
      <c r="AA389" s="2">
        <v>54401520</v>
      </c>
      <c r="AB389" s="2">
        <v>13360402</v>
      </c>
    </row>
    <row r="390" spans="1:28" x14ac:dyDescent="0.3">
      <c r="A390">
        <v>389</v>
      </c>
      <c r="B390" t="s">
        <v>242</v>
      </c>
      <c r="C390" s="2">
        <v>95811</v>
      </c>
      <c r="D390" s="2">
        <v>140565</v>
      </c>
      <c r="E390">
        <v>3.14</v>
      </c>
      <c r="F390" s="2">
        <v>-44754</v>
      </c>
      <c r="G390" s="2">
        <v>12627</v>
      </c>
      <c r="H390" s="2">
        <v>596550</v>
      </c>
      <c r="I390">
        <v>73</v>
      </c>
      <c r="J390">
        <v>60</v>
      </c>
      <c r="K390" s="3">
        <v>0.82189999999999996</v>
      </c>
      <c r="L390">
        <v>13</v>
      </c>
      <c r="M390" s="2">
        <v>1312</v>
      </c>
      <c r="N390" s="2">
        <v>2343</v>
      </c>
      <c r="O390">
        <v>0.68</v>
      </c>
      <c r="P390" s="2">
        <v>-3443</v>
      </c>
      <c r="Q390" s="2">
        <v>5808</v>
      </c>
      <c r="R390" s="2">
        <v>-9627</v>
      </c>
      <c r="S390" s="2">
        <v>125885</v>
      </c>
      <c r="T390" s="2">
        <v>-48143</v>
      </c>
      <c r="U390">
        <v>7.49</v>
      </c>
      <c r="V390">
        <v>5.35</v>
      </c>
      <c r="W390">
        <v>249</v>
      </c>
      <c r="X390">
        <v>17.38</v>
      </c>
      <c r="Y390" s="2">
        <v>22997919</v>
      </c>
      <c r="Z390" s="2">
        <v>95811</v>
      </c>
      <c r="AA390" s="2">
        <v>21337689</v>
      </c>
      <c r="AB390" s="2">
        <v>13360402</v>
      </c>
    </row>
    <row r="391" spans="1:28" x14ac:dyDescent="0.3">
      <c r="A391">
        <v>390</v>
      </c>
      <c r="B391" t="s">
        <v>1371</v>
      </c>
      <c r="C391" s="2">
        <v>94995</v>
      </c>
      <c r="D391" s="2">
        <v>221354</v>
      </c>
      <c r="E391">
        <v>1.75</v>
      </c>
      <c r="F391" s="2">
        <v>-126359</v>
      </c>
      <c r="G391" s="2">
        <v>19655</v>
      </c>
      <c r="H391" s="2">
        <v>2233149</v>
      </c>
      <c r="I391">
        <v>153</v>
      </c>
      <c r="J391">
        <v>113</v>
      </c>
      <c r="K391" s="3">
        <v>0.73860000000000003</v>
      </c>
      <c r="L391">
        <v>40</v>
      </c>
      <c r="M391">
        <v>621</v>
      </c>
      <c r="N391" s="2">
        <v>1959</v>
      </c>
      <c r="O391">
        <v>0.62</v>
      </c>
      <c r="P391" s="2">
        <v>-3159</v>
      </c>
      <c r="Q391" s="2">
        <v>4758</v>
      </c>
      <c r="R391" s="2">
        <v>-14645</v>
      </c>
      <c r="S391" s="2">
        <v>214314</v>
      </c>
      <c r="T391" s="2">
        <v>-128543</v>
      </c>
      <c r="U391">
        <v>5.31</v>
      </c>
      <c r="V391">
        <v>3.67</v>
      </c>
      <c r="W391">
        <v>249</v>
      </c>
      <c r="X391">
        <v>9.93</v>
      </c>
      <c r="Y391" s="2">
        <v>17130292</v>
      </c>
      <c r="Z391" s="2">
        <v>94995</v>
      </c>
      <c r="AA391" s="2">
        <v>-5250602</v>
      </c>
      <c r="AB391" s="2">
        <v>13360402</v>
      </c>
    </row>
    <row r="392" spans="1:28" x14ac:dyDescent="0.3">
      <c r="A392">
        <v>391</v>
      </c>
      <c r="B392" t="s">
        <v>340</v>
      </c>
      <c r="C392" s="2">
        <v>94860</v>
      </c>
      <c r="D392" s="2">
        <v>160200</v>
      </c>
      <c r="E392">
        <v>2.4500000000000002</v>
      </c>
      <c r="F392" s="2">
        <v>-65340</v>
      </c>
      <c r="G392" s="2">
        <v>15131</v>
      </c>
      <c r="H392" s="2">
        <v>1672750</v>
      </c>
      <c r="I392">
        <v>76</v>
      </c>
      <c r="J392">
        <v>58</v>
      </c>
      <c r="K392" s="3">
        <v>0.76319999999999999</v>
      </c>
      <c r="L392">
        <v>18</v>
      </c>
      <c r="M392" s="2">
        <v>1248</v>
      </c>
      <c r="N392" s="2">
        <v>2762</v>
      </c>
      <c r="O392">
        <v>0.76</v>
      </c>
      <c r="P392" s="2">
        <v>-3630</v>
      </c>
      <c r="Q392" s="2">
        <v>5960</v>
      </c>
      <c r="R392" s="2">
        <v>-15958</v>
      </c>
      <c r="S392" s="2">
        <v>203010</v>
      </c>
      <c r="T392" s="2">
        <v>-170543</v>
      </c>
      <c r="U392">
        <v>18.09</v>
      </c>
      <c r="V392">
        <v>13</v>
      </c>
      <c r="W392">
        <v>249</v>
      </c>
      <c r="X392">
        <v>34.5</v>
      </c>
      <c r="Y392" s="2">
        <v>7980725</v>
      </c>
      <c r="Z392" s="2">
        <v>94860</v>
      </c>
      <c r="AA392" s="2">
        <v>10383243</v>
      </c>
      <c r="AB392" s="2">
        <v>13360402</v>
      </c>
    </row>
    <row r="393" spans="1:28" x14ac:dyDescent="0.3">
      <c r="A393">
        <v>392</v>
      </c>
      <c r="B393" t="s">
        <v>602</v>
      </c>
      <c r="C393" s="2">
        <v>93872</v>
      </c>
      <c r="D393" s="2">
        <v>252537</v>
      </c>
      <c r="E393">
        <v>1.59</v>
      </c>
      <c r="F393" s="2">
        <v>-158665</v>
      </c>
      <c r="G393" s="2">
        <v>20118</v>
      </c>
      <c r="H393" s="2">
        <v>2272550</v>
      </c>
      <c r="I393">
        <v>110</v>
      </c>
      <c r="J393">
        <v>76</v>
      </c>
      <c r="K393" s="3">
        <v>0.69089999999999996</v>
      </c>
      <c r="L393">
        <v>34</v>
      </c>
      <c r="M393">
        <v>853</v>
      </c>
      <c r="N393" s="2">
        <v>3323</v>
      </c>
      <c r="O393">
        <v>0.71</v>
      </c>
      <c r="P393" s="2">
        <v>-4667</v>
      </c>
      <c r="Q393" s="2">
        <v>5526</v>
      </c>
      <c r="R393" s="2">
        <v>-20327</v>
      </c>
      <c r="S393" s="2">
        <v>331242</v>
      </c>
      <c r="T393" s="2">
        <v>-230161</v>
      </c>
      <c r="U393">
        <v>17.22</v>
      </c>
      <c r="V393">
        <v>12.13</v>
      </c>
      <c r="W393">
        <v>249</v>
      </c>
      <c r="X393">
        <v>28.59</v>
      </c>
      <c r="Y393" s="2">
        <v>-9131514</v>
      </c>
      <c r="Z393" s="2">
        <v>93872</v>
      </c>
      <c r="AA393" s="2">
        <v>-6214392</v>
      </c>
      <c r="AB393" s="2">
        <v>13360402</v>
      </c>
    </row>
    <row r="394" spans="1:28" x14ac:dyDescent="0.3">
      <c r="A394">
        <v>393</v>
      </c>
      <c r="B394" t="s">
        <v>72</v>
      </c>
      <c r="C394" s="2">
        <v>93755</v>
      </c>
      <c r="D394" s="2">
        <v>187128</v>
      </c>
      <c r="E394">
        <v>2</v>
      </c>
      <c r="F394" s="2">
        <v>-93373</v>
      </c>
      <c r="G394" s="2">
        <v>15511</v>
      </c>
      <c r="H394" s="2">
        <v>2351800</v>
      </c>
      <c r="I394">
        <v>73</v>
      </c>
      <c r="J394">
        <v>55</v>
      </c>
      <c r="K394" s="3">
        <v>0.75339999999999996</v>
      </c>
      <c r="L394">
        <v>18</v>
      </c>
      <c r="M394" s="2">
        <v>1284</v>
      </c>
      <c r="N394" s="2">
        <v>3402</v>
      </c>
      <c r="O394">
        <v>0.66</v>
      </c>
      <c r="P394" s="2">
        <v>-5187</v>
      </c>
      <c r="Q394" s="2">
        <v>6666</v>
      </c>
      <c r="R394" s="2">
        <v>-16976</v>
      </c>
      <c r="S394" s="2">
        <v>270851</v>
      </c>
      <c r="T394" s="2">
        <v>-201054</v>
      </c>
      <c r="U394">
        <v>16.329999999999998</v>
      </c>
      <c r="V394">
        <v>11.33</v>
      </c>
      <c r="W394">
        <v>249</v>
      </c>
      <c r="X394">
        <v>31.61</v>
      </c>
      <c r="Y394" s="2">
        <v>-6290192</v>
      </c>
      <c r="Z394" s="2">
        <v>93755</v>
      </c>
      <c r="AA394" s="2">
        <v>-7747616</v>
      </c>
      <c r="AB394" s="2">
        <v>13360402</v>
      </c>
    </row>
    <row r="395" spans="1:28" x14ac:dyDescent="0.3">
      <c r="A395">
        <v>394</v>
      </c>
      <c r="B395" t="s">
        <v>119</v>
      </c>
      <c r="C395" s="2">
        <v>93213</v>
      </c>
      <c r="D395" s="2">
        <v>158805</v>
      </c>
      <c r="E395">
        <v>2.42</v>
      </c>
      <c r="F395" s="2">
        <v>-65592</v>
      </c>
      <c r="G395" s="2">
        <v>9337</v>
      </c>
      <c r="H395" s="2">
        <v>855490</v>
      </c>
      <c r="I395">
        <v>281</v>
      </c>
      <c r="J395">
        <v>222</v>
      </c>
      <c r="K395" s="3">
        <v>0.79</v>
      </c>
      <c r="L395">
        <v>59</v>
      </c>
      <c r="M395">
        <v>332</v>
      </c>
      <c r="N395">
        <v>715</v>
      </c>
      <c r="O395">
        <v>0.64</v>
      </c>
      <c r="P395" s="2">
        <v>-1112</v>
      </c>
      <c r="Q395" s="2">
        <v>1351</v>
      </c>
      <c r="R395" s="2">
        <v>-5800</v>
      </c>
      <c r="S395" s="2">
        <v>133149</v>
      </c>
      <c r="T395" s="2">
        <v>-78474</v>
      </c>
      <c r="U395">
        <v>6.96</v>
      </c>
      <c r="V395">
        <v>4.84</v>
      </c>
      <c r="W395">
        <v>249</v>
      </c>
      <c r="X395">
        <v>14.95</v>
      </c>
      <c r="Y395" s="2">
        <v>39898649</v>
      </c>
      <c r="Z395" s="2">
        <v>93213</v>
      </c>
      <c r="AA395" s="2">
        <v>21341667</v>
      </c>
      <c r="AB395" s="2">
        <v>13360402</v>
      </c>
    </row>
    <row r="396" spans="1:28" x14ac:dyDescent="0.3">
      <c r="A396">
        <v>395</v>
      </c>
      <c r="B396" t="s">
        <v>567</v>
      </c>
      <c r="C396" s="2">
        <v>92667</v>
      </c>
      <c r="D396" s="2">
        <v>139418</v>
      </c>
      <c r="E396">
        <v>2.98</v>
      </c>
      <c r="F396" s="2">
        <v>-46751</v>
      </c>
      <c r="G396" s="2">
        <v>11033</v>
      </c>
      <c r="H396" s="2">
        <v>434750</v>
      </c>
      <c r="I396">
        <v>102</v>
      </c>
      <c r="J396">
        <v>81</v>
      </c>
      <c r="K396" s="3">
        <v>0.79410000000000003</v>
      </c>
      <c r="L396">
        <v>21</v>
      </c>
      <c r="M396">
        <v>909</v>
      </c>
      <c r="N396" s="2">
        <v>1721</v>
      </c>
      <c r="O396">
        <v>0.77</v>
      </c>
      <c r="P396" s="2">
        <v>-2226</v>
      </c>
      <c r="Q396" s="2">
        <v>4872</v>
      </c>
      <c r="R396" s="2">
        <v>-11128</v>
      </c>
      <c r="S396" s="2">
        <v>122183</v>
      </c>
      <c r="T396" s="2">
        <v>-36011</v>
      </c>
      <c r="U396">
        <v>7.81</v>
      </c>
      <c r="V396">
        <v>6.11</v>
      </c>
      <c r="W396">
        <v>249</v>
      </c>
      <c r="X396">
        <v>14.38</v>
      </c>
      <c r="Y396" s="2">
        <v>79521693</v>
      </c>
      <c r="Z396" s="2">
        <v>92667</v>
      </c>
      <c r="AA396" s="2">
        <v>74169872</v>
      </c>
      <c r="AB396" s="2">
        <v>13360402</v>
      </c>
    </row>
    <row r="397" spans="1:28" x14ac:dyDescent="0.3">
      <c r="A397">
        <v>396</v>
      </c>
      <c r="B397" t="s">
        <v>1457</v>
      </c>
      <c r="C397" s="2">
        <v>92640</v>
      </c>
      <c r="D397" s="2">
        <v>143387</v>
      </c>
      <c r="E397">
        <v>2.83</v>
      </c>
      <c r="F397" s="2">
        <v>-50747</v>
      </c>
      <c r="G397" s="2">
        <v>13774</v>
      </c>
      <c r="H397" s="2">
        <v>560900</v>
      </c>
      <c r="I397">
        <v>49</v>
      </c>
      <c r="J397">
        <v>38</v>
      </c>
      <c r="K397" s="3">
        <v>0.77549999999999997</v>
      </c>
      <c r="L397">
        <v>11</v>
      </c>
      <c r="M397" s="2">
        <v>1891</v>
      </c>
      <c r="N397" s="2">
        <v>3773</v>
      </c>
      <c r="O397">
        <v>0.82</v>
      </c>
      <c r="P397" s="2">
        <v>-4613</v>
      </c>
      <c r="Q397" s="2">
        <v>10083</v>
      </c>
      <c r="R397" s="2">
        <v>-12354</v>
      </c>
      <c r="S397" s="2">
        <v>120931</v>
      </c>
      <c r="T397" s="2">
        <v>-28800</v>
      </c>
      <c r="U397">
        <v>10.78</v>
      </c>
      <c r="V397">
        <v>7.95</v>
      </c>
      <c r="W397">
        <v>249</v>
      </c>
      <c r="X397">
        <v>20.55</v>
      </c>
      <c r="Y397" s="2">
        <v>17088217</v>
      </c>
      <c r="Z397" s="2">
        <v>92640</v>
      </c>
      <c r="AA397" s="2">
        <v>24936171</v>
      </c>
      <c r="AB397" s="2">
        <v>13360402</v>
      </c>
    </row>
    <row r="398" spans="1:28" x14ac:dyDescent="0.3">
      <c r="A398">
        <v>397</v>
      </c>
      <c r="B398" t="s">
        <v>1204</v>
      </c>
      <c r="C398" s="2">
        <v>92602</v>
      </c>
      <c r="D398" s="2">
        <v>159980</v>
      </c>
      <c r="E398">
        <v>2.37</v>
      </c>
      <c r="F398" s="2">
        <v>-67378</v>
      </c>
      <c r="G398" s="2">
        <v>14119</v>
      </c>
      <c r="H398" s="2">
        <v>718050</v>
      </c>
      <c r="I398">
        <v>74</v>
      </c>
      <c r="J398">
        <v>59</v>
      </c>
      <c r="K398" s="3">
        <v>0.79730000000000001</v>
      </c>
      <c r="L398">
        <v>15</v>
      </c>
      <c r="M398" s="2">
        <v>1251</v>
      </c>
      <c r="N398" s="2">
        <v>2712</v>
      </c>
      <c r="O398">
        <v>0.6</v>
      </c>
      <c r="P398" s="2">
        <v>-4492</v>
      </c>
      <c r="Q398" s="2">
        <v>5934</v>
      </c>
      <c r="R398" s="2">
        <v>-13330</v>
      </c>
      <c r="S398" s="2">
        <v>144922</v>
      </c>
      <c r="T398" s="2">
        <v>-67813</v>
      </c>
      <c r="U398">
        <v>9.7200000000000006</v>
      </c>
      <c r="V398">
        <v>7.95</v>
      </c>
      <c r="W398">
        <v>249</v>
      </c>
      <c r="X398">
        <v>16.670000000000002</v>
      </c>
      <c r="Y398" s="2">
        <v>14193372</v>
      </c>
      <c r="Z398" s="2">
        <v>92602</v>
      </c>
      <c r="AA398" s="2">
        <v>10492749</v>
      </c>
      <c r="AB398" s="2">
        <v>13360402</v>
      </c>
    </row>
    <row r="399" spans="1:28" x14ac:dyDescent="0.3">
      <c r="A399">
        <v>398</v>
      </c>
      <c r="B399" t="s">
        <v>1706</v>
      </c>
      <c r="C399" s="2">
        <v>92446</v>
      </c>
      <c r="D399" s="2">
        <v>145767</v>
      </c>
      <c r="E399">
        <v>2.73</v>
      </c>
      <c r="F399" s="2">
        <v>-53321</v>
      </c>
      <c r="G399" s="2">
        <v>9094</v>
      </c>
      <c r="H399" s="2">
        <v>741900</v>
      </c>
      <c r="I399">
        <v>182</v>
      </c>
      <c r="J399">
        <v>144</v>
      </c>
      <c r="K399" s="3">
        <v>0.79120000000000001</v>
      </c>
      <c r="L399">
        <v>38</v>
      </c>
      <c r="M399">
        <v>508</v>
      </c>
      <c r="N399" s="2">
        <v>1012</v>
      </c>
      <c r="O399">
        <v>0.72</v>
      </c>
      <c r="P399" s="2">
        <v>-1403</v>
      </c>
      <c r="Q399" s="2">
        <v>2098</v>
      </c>
      <c r="R399" s="2">
        <v>-6920</v>
      </c>
      <c r="S399" s="2">
        <v>130940</v>
      </c>
      <c r="T399" s="2">
        <v>-75475</v>
      </c>
      <c r="U399">
        <v>6.91</v>
      </c>
      <c r="V399">
        <v>4.13</v>
      </c>
      <c r="W399">
        <v>249</v>
      </c>
      <c r="X399">
        <v>17.47</v>
      </c>
      <c r="Y399" s="2">
        <v>15376718</v>
      </c>
      <c r="Z399" s="2">
        <v>92446</v>
      </c>
      <c r="AA399" s="2">
        <v>10306220</v>
      </c>
      <c r="AB399" s="2">
        <v>13360402</v>
      </c>
    </row>
    <row r="400" spans="1:28" x14ac:dyDescent="0.3">
      <c r="A400">
        <v>399</v>
      </c>
      <c r="B400" t="s">
        <v>461</v>
      </c>
      <c r="C400" s="2">
        <v>92254</v>
      </c>
      <c r="D400" s="2">
        <v>179450</v>
      </c>
      <c r="E400">
        <v>2.06</v>
      </c>
      <c r="F400" s="2">
        <v>-87196</v>
      </c>
      <c r="G400" s="2">
        <v>11400</v>
      </c>
      <c r="H400" s="2">
        <v>2024149</v>
      </c>
      <c r="I400">
        <v>166</v>
      </c>
      <c r="J400">
        <v>118</v>
      </c>
      <c r="K400" s="3">
        <v>0.71079999999999999</v>
      </c>
      <c r="L400">
        <v>48</v>
      </c>
      <c r="M400">
        <v>556</v>
      </c>
      <c r="N400" s="2">
        <v>1521</v>
      </c>
      <c r="O400">
        <v>0.84</v>
      </c>
      <c r="P400" s="2">
        <v>-1817</v>
      </c>
      <c r="Q400" s="2">
        <v>2637</v>
      </c>
      <c r="R400" s="2">
        <v>-9435</v>
      </c>
      <c r="S400" s="2">
        <v>304230</v>
      </c>
      <c r="T400" s="2">
        <v>-212104</v>
      </c>
      <c r="U400">
        <v>9.11</v>
      </c>
      <c r="V400">
        <v>6.81</v>
      </c>
      <c r="W400">
        <v>249</v>
      </c>
      <c r="X400">
        <v>14.77</v>
      </c>
      <c r="Y400" s="2">
        <v>-3803700</v>
      </c>
      <c r="Z400" s="2">
        <v>92254</v>
      </c>
      <c r="AA400" s="2">
        <v>4400138</v>
      </c>
      <c r="AB400" s="2">
        <v>13360402</v>
      </c>
    </row>
    <row r="401" spans="1:28" x14ac:dyDescent="0.3">
      <c r="A401">
        <v>400</v>
      </c>
      <c r="B401" t="s">
        <v>1028</v>
      </c>
      <c r="C401" s="2">
        <v>91856</v>
      </c>
      <c r="D401" s="2">
        <v>157415</v>
      </c>
      <c r="E401">
        <v>2.4</v>
      </c>
      <c r="F401" s="2">
        <v>-65559</v>
      </c>
      <c r="G401" s="2">
        <v>11594</v>
      </c>
      <c r="H401" s="2">
        <v>821000</v>
      </c>
      <c r="I401">
        <v>130</v>
      </c>
      <c r="J401">
        <v>99</v>
      </c>
      <c r="K401" s="3">
        <v>0.76149999999999995</v>
      </c>
      <c r="L401">
        <v>31</v>
      </c>
      <c r="M401">
        <v>707</v>
      </c>
      <c r="N401" s="2">
        <v>1590</v>
      </c>
      <c r="O401">
        <v>0.75</v>
      </c>
      <c r="P401" s="2">
        <v>-2115</v>
      </c>
      <c r="Q401" s="2">
        <v>4858</v>
      </c>
      <c r="R401" s="2">
        <v>-8511</v>
      </c>
      <c r="S401" s="2">
        <v>108630</v>
      </c>
      <c r="T401" s="2">
        <v>-66641</v>
      </c>
      <c r="U401">
        <v>6.57</v>
      </c>
      <c r="V401">
        <v>4.6100000000000003</v>
      </c>
      <c r="W401">
        <v>249</v>
      </c>
      <c r="X401">
        <v>12.84</v>
      </c>
      <c r="Y401" s="2">
        <v>37818679</v>
      </c>
      <c r="Z401" s="2">
        <v>91856</v>
      </c>
      <c r="AA401" s="2">
        <v>40894958</v>
      </c>
      <c r="AB401" s="2">
        <v>13360402</v>
      </c>
    </row>
    <row r="402" spans="1:28" x14ac:dyDescent="0.3">
      <c r="A402">
        <v>401</v>
      </c>
      <c r="B402" t="s">
        <v>1066</v>
      </c>
      <c r="C402" s="2">
        <v>91726</v>
      </c>
      <c r="D402" s="2">
        <v>183241</v>
      </c>
      <c r="E402">
        <v>2</v>
      </c>
      <c r="F402" s="2">
        <v>-91515</v>
      </c>
      <c r="G402" s="2">
        <v>15571</v>
      </c>
      <c r="H402" s="2">
        <v>2338950</v>
      </c>
      <c r="I402">
        <v>90</v>
      </c>
      <c r="J402">
        <v>71</v>
      </c>
      <c r="K402" s="3">
        <v>0.78890000000000005</v>
      </c>
      <c r="L402">
        <v>19</v>
      </c>
      <c r="M402" s="2">
        <v>1019</v>
      </c>
      <c r="N402" s="2">
        <v>2581</v>
      </c>
      <c r="O402">
        <v>0.54</v>
      </c>
      <c r="P402" s="2">
        <v>-4817</v>
      </c>
      <c r="Q402" s="2">
        <v>5042</v>
      </c>
      <c r="R402" s="2">
        <v>-17705</v>
      </c>
      <c r="S402" s="2">
        <v>303654</v>
      </c>
      <c r="T402" s="2">
        <v>-223233</v>
      </c>
      <c r="U402">
        <v>8.73</v>
      </c>
      <c r="V402">
        <v>6.83</v>
      </c>
      <c r="W402">
        <v>249</v>
      </c>
      <c r="X402">
        <v>15.84</v>
      </c>
      <c r="Y402" s="2">
        <v>-3068282</v>
      </c>
      <c r="Z402" s="2">
        <v>91726</v>
      </c>
      <c r="AA402" s="2">
        <v>-9236702</v>
      </c>
      <c r="AB402" s="2">
        <v>13360402</v>
      </c>
    </row>
    <row r="403" spans="1:28" x14ac:dyDescent="0.3">
      <c r="A403">
        <v>402</v>
      </c>
      <c r="B403" t="s">
        <v>307</v>
      </c>
      <c r="C403" s="2">
        <v>91704</v>
      </c>
      <c r="D403" s="2">
        <v>109720</v>
      </c>
      <c r="E403">
        <v>6.09</v>
      </c>
      <c r="F403" s="2">
        <v>-18016</v>
      </c>
      <c r="G403" s="2">
        <v>13663</v>
      </c>
      <c r="H403" s="2">
        <v>382200</v>
      </c>
      <c r="I403">
        <v>33</v>
      </c>
      <c r="J403">
        <v>29</v>
      </c>
      <c r="K403" s="3">
        <v>0.87880000000000003</v>
      </c>
      <c r="L403">
        <v>4</v>
      </c>
      <c r="M403" s="2">
        <v>2779</v>
      </c>
      <c r="N403" s="2">
        <v>3783</v>
      </c>
      <c r="O403">
        <v>0.84</v>
      </c>
      <c r="P403" s="2">
        <v>-4504</v>
      </c>
      <c r="Q403" s="2">
        <v>8829</v>
      </c>
      <c r="R403" s="2">
        <v>-10512</v>
      </c>
      <c r="S403" s="2">
        <v>98095</v>
      </c>
      <c r="T403" s="2">
        <v>-26964</v>
      </c>
      <c r="U403">
        <v>11.52</v>
      </c>
      <c r="V403">
        <v>11.24</v>
      </c>
      <c r="W403">
        <v>249</v>
      </c>
      <c r="X403">
        <v>13.5</v>
      </c>
      <c r="Y403" s="2">
        <v>39163030</v>
      </c>
      <c r="Z403" s="2">
        <v>91704</v>
      </c>
      <c r="AA403" s="2">
        <v>28127523</v>
      </c>
      <c r="AB403" s="2">
        <v>13360402</v>
      </c>
    </row>
    <row r="404" spans="1:28" x14ac:dyDescent="0.3">
      <c r="A404">
        <v>403</v>
      </c>
      <c r="B404" t="s">
        <v>655</v>
      </c>
      <c r="C404" s="2">
        <v>91564</v>
      </c>
      <c r="D404" s="2">
        <v>137015</v>
      </c>
      <c r="E404">
        <v>3.01</v>
      </c>
      <c r="F404" s="2">
        <v>-45451</v>
      </c>
      <c r="G404" s="2">
        <v>14136</v>
      </c>
      <c r="H404" s="2">
        <v>796400</v>
      </c>
      <c r="I404">
        <v>83</v>
      </c>
      <c r="J404">
        <v>67</v>
      </c>
      <c r="K404" s="3">
        <v>0.80720000000000003</v>
      </c>
      <c r="L404">
        <v>16</v>
      </c>
      <c r="M404" s="2">
        <v>1103</v>
      </c>
      <c r="N404" s="2">
        <v>2045</v>
      </c>
      <c r="O404">
        <v>0.72</v>
      </c>
      <c r="P404" s="2">
        <v>-2841</v>
      </c>
      <c r="Q404" s="2">
        <v>8992</v>
      </c>
      <c r="R404" s="2">
        <v>-16058</v>
      </c>
      <c r="S404" s="2">
        <v>100047</v>
      </c>
      <c r="T404" s="2">
        <v>-73994</v>
      </c>
      <c r="U404">
        <v>4.8899999999999997</v>
      </c>
      <c r="V404">
        <v>3.78</v>
      </c>
      <c r="W404">
        <v>249</v>
      </c>
      <c r="X404">
        <v>9.56</v>
      </c>
      <c r="Y404" s="2">
        <v>82104295</v>
      </c>
      <c r="Z404" s="2">
        <v>91564</v>
      </c>
      <c r="AA404" s="2">
        <v>216032609</v>
      </c>
      <c r="AB404" s="2">
        <v>13360402</v>
      </c>
    </row>
    <row r="405" spans="1:28" x14ac:dyDescent="0.3">
      <c r="A405">
        <v>404</v>
      </c>
      <c r="B405" t="s">
        <v>1739</v>
      </c>
      <c r="C405" s="2">
        <v>91135</v>
      </c>
      <c r="D405" s="2">
        <v>143697</v>
      </c>
      <c r="E405">
        <v>2.73</v>
      </c>
      <c r="F405" s="2">
        <v>-52562</v>
      </c>
      <c r="G405" s="2">
        <v>11220</v>
      </c>
      <c r="H405" s="2">
        <v>2116700</v>
      </c>
      <c r="I405">
        <v>29</v>
      </c>
      <c r="J405">
        <v>23</v>
      </c>
      <c r="K405" s="3">
        <v>0.79310000000000003</v>
      </c>
      <c r="L405">
        <v>6</v>
      </c>
      <c r="M405" s="2">
        <v>3143</v>
      </c>
      <c r="N405" s="2">
        <v>6248</v>
      </c>
      <c r="O405">
        <v>0.71</v>
      </c>
      <c r="P405" s="2">
        <v>-8760</v>
      </c>
      <c r="Q405" s="2">
        <v>11442</v>
      </c>
      <c r="R405" s="2">
        <v>-24288</v>
      </c>
      <c r="S405" s="2">
        <v>269462</v>
      </c>
      <c r="T405" s="2">
        <v>-195072</v>
      </c>
      <c r="U405">
        <v>92.97</v>
      </c>
      <c r="V405">
        <v>77.739999999999995</v>
      </c>
      <c r="W405">
        <v>249</v>
      </c>
      <c r="X405">
        <v>151.33000000000001</v>
      </c>
      <c r="Y405" s="2">
        <v>3073866</v>
      </c>
      <c r="Z405" s="2">
        <v>91135</v>
      </c>
      <c r="AA405" s="2">
        <v>-757804</v>
      </c>
      <c r="AB405" s="2">
        <v>13360402</v>
      </c>
    </row>
    <row r="406" spans="1:28" x14ac:dyDescent="0.3">
      <c r="A406">
        <v>405</v>
      </c>
      <c r="B406" t="s">
        <v>387</v>
      </c>
      <c r="C406" s="2">
        <v>91069</v>
      </c>
      <c r="D406" s="2">
        <v>159685</v>
      </c>
      <c r="E406">
        <v>2.33</v>
      </c>
      <c r="F406" s="2">
        <v>-68616</v>
      </c>
      <c r="G406" s="2">
        <v>15131</v>
      </c>
      <c r="H406" s="2">
        <v>1232900</v>
      </c>
      <c r="I406">
        <v>139</v>
      </c>
      <c r="J406">
        <v>109</v>
      </c>
      <c r="K406" s="3">
        <v>0.78420000000000001</v>
      </c>
      <c r="L406">
        <v>30</v>
      </c>
      <c r="M406">
        <v>655</v>
      </c>
      <c r="N406" s="2">
        <v>1465</v>
      </c>
      <c r="O406">
        <v>0.64</v>
      </c>
      <c r="P406" s="2">
        <v>-2287</v>
      </c>
      <c r="Q406" s="2">
        <v>3872</v>
      </c>
      <c r="R406" s="2">
        <v>-9511</v>
      </c>
      <c r="S406" s="2">
        <v>154781</v>
      </c>
      <c r="T406" s="2">
        <v>-112936</v>
      </c>
      <c r="U406">
        <v>7.21</v>
      </c>
      <c r="V406">
        <v>3.95</v>
      </c>
      <c r="W406">
        <v>249</v>
      </c>
      <c r="X406">
        <v>19.03</v>
      </c>
      <c r="Y406" s="2">
        <v>50001720</v>
      </c>
      <c r="Z406" s="2">
        <v>91069</v>
      </c>
      <c r="AA406" s="2">
        <v>23971354</v>
      </c>
      <c r="AB406" s="2">
        <v>13360402</v>
      </c>
    </row>
    <row r="407" spans="1:28" x14ac:dyDescent="0.3">
      <c r="A407">
        <v>406</v>
      </c>
      <c r="B407" t="s">
        <v>911</v>
      </c>
      <c r="C407" s="2">
        <v>90954</v>
      </c>
      <c r="D407" s="2">
        <v>145496</v>
      </c>
      <c r="E407">
        <v>2.67</v>
      </c>
      <c r="F407" s="2">
        <v>-54542</v>
      </c>
      <c r="G407" s="2">
        <v>11496</v>
      </c>
      <c r="H407" s="2">
        <v>891200</v>
      </c>
      <c r="I407">
        <v>95</v>
      </c>
      <c r="J407">
        <v>73</v>
      </c>
      <c r="K407" s="3">
        <v>0.76839999999999997</v>
      </c>
      <c r="L407">
        <v>22</v>
      </c>
      <c r="M407">
        <v>957</v>
      </c>
      <c r="N407" s="2">
        <v>1993</v>
      </c>
      <c r="O407">
        <v>0.8</v>
      </c>
      <c r="P407" s="2">
        <v>-2479</v>
      </c>
      <c r="Q407" s="2">
        <v>4559</v>
      </c>
      <c r="R407" s="2">
        <v>-8517</v>
      </c>
      <c r="S407" s="2">
        <v>156647</v>
      </c>
      <c r="T407" s="2">
        <v>-66484</v>
      </c>
      <c r="U407">
        <v>7.02</v>
      </c>
      <c r="V407">
        <v>4.84</v>
      </c>
      <c r="W407">
        <v>249</v>
      </c>
      <c r="X407">
        <v>14.27</v>
      </c>
      <c r="Y407" s="2">
        <v>19128967</v>
      </c>
      <c r="Z407" s="2">
        <v>90954</v>
      </c>
      <c r="AA407" s="2">
        <v>19198470</v>
      </c>
      <c r="AB407" s="2">
        <v>13360402</v>
      </c>
    </row>
    <row r="408" spans="1:28" x14ac:dyDescent="0.3">
      <c r="A408">
        <v>407</v>
      </c>
      <c r="B408" t="s">
        <v>199</v>
      </c>
      <c r="C408" s="2">
        <v>90744</v>
      </c>
      <c r="D408" s="2">
        <v>148701</v>
      </c>
      <c r="E408">
        <v>2.57</v>
      </c>
      <c r="F408" s="2">
        <v>-57957</v>
      </c>
      <c r="G408" s="2">
        <v>12023</v>
      </c>
      <c r="H408" s="2">
        <v>742250</v>
      </c>
      <c r="I408">
        <v>97</v>
      </c>
      <c r="J408">
        <v>75</v>
      </c>
      <c r="K408" s="3">
        <v>0.7732</v>
      </c>
      <c r="L408">
        <v>22</v>
      </c>
      <c r="M408">
        <v>936</v>
      </c>
      <c r="N408" s="2">
        <v>1983</v>
      </c>
      <c r="O408">
        <v>0.75</v>
      </c>
      <c r="P408" s="2">
        <v>-2634</v>
      </c>
      <c r="Q408" s="2">
        <v>4707</v>
      </c>
      <c r="R408" s="2">
        <v>-9190</v>
      </c>
      <c r="S408" s="2">
        <v>116088</v>
      </c>
      <c r="T408" s="2">
        <v>-55971</v>
      </c>
      <c r="U408">
        <v>11.85</v>
      </c>
      <c r="V408">
        <v>9.41</v>
      </c>
      <c r="W408">
        <v>249</v>
      </c>
      <c r="X408">
        <v>20.14</v>
      </c>
      <c r="Y408" s="2">
        <v>28278233</v>
      </c>
      <c r="Z408" s="2">
        <v>90744</v>
      </c>
      <c r="AA408" s="2">
        <v>46115341</v>
      </c>
      <c r="AB408" s="2">
        <v>13360402</v>
      </c>
    </row>
    <row r="409" spans="1:28" x14ac:dyDescent="0.3">
      <c r="A409">
        <v>408</v>
      </c>
      <c r="B409" t="s">
        <v>733</v>
      </c>
      <c r="C409" s="2">
        <v>90380</v>
      </c>
      <c r="D409" s="2">
        <v>141158</v>
      </c>
      <c r="E409">
        <v>2.78</v>
      </c>
      <c r="F409" s="2">
        <v>-50778</v>
      </c>
      <c r="G409" s="2">
        <v>15273</v>
      </c>
      <c r="H409" s="2">
        <v>408550</v>
      </c>
      <c r="I409">
        <v>94</v>
      </c>
      <c r="J409">
        <v>78</v>
      </c>
      <c r="K409" s="3">
        <v>0.82979999999999998</v>
      </c>
      <c r="L409">
        <v>16</v>
      </c>
      <c r="M409">
        <v>961</v>
      </c>
      <c r="N409" s="2">
        <v>1810</v>
      </c>
      <c r="O409">
        <v>0.56999999999999995</v>
      </c>
      <c r="P409" s="2">
        <v>-3174</v>
      </c>
      <c r="Q409" s="2">
        <v>5381</v>
      </c>
      <c r="R409" s="2">
        <v>-8034</v>
      </c>
      <c r="S409" s="2">
        <v>104673</v>
      </c>
      <c r="T409" s="2">
        <v>-36368</v>
      </c>
      <c r="U409">
        <v>4.83</v>
      </c>
      <c r="V409">
        <v>3.85</v>
      </c>
      <c r="W409">
        <v>242</v>
      </c>
      <c r="X409">
        <v>9.6300000000000008</v>
      </c>
      <c r="Y409" s="2">
        <v>59508477</v>
      </c>
      <c r="Z409" s="2">
        <v>90380</v>
      </c>
      <c r="AA409" s="2">
        <v>31485078</v>
      </c>
      <c r="AB409" s="2">
        <v>13360402</v>
      </c>
    </row>
    <row r="410" spans="1:28" x14ac:dyDescent="0.3">
      <c r="A410">
        <v>409</v>
      </c>
      <c r="B410" t="s">
        <v>1495</v>
      </c>
      <c r="C410" s="2">
        <v>89880</v>
      </c>
      <c r="D410" s="2">
        <v>137435</v>
      </c>
      <c r="E410">
        <v>2.89</v>
      </c>
      <c r="F410" s="2">
        <v>-47555</v>
      </c>
      <c r="G410" s="2">
        <v>15693</v>
      </c>
      <c r="H410" s="2">
        <v>423800</v>
      </c>
      <c r="I410">
        <v>66</v>
      </c>
      <c r="J410">
        <v>54</v>
      </c>
      <c r="K410" s="3">
        <v>0.81820000000000004</v>
      </c>
      <c r="L410">
        <v>12</v>
      </c>
      <c r="M410" s="2">
        <v>1362</v>
      </c>
      <c r="N410" s="2">
        <v>2545</v>
      </c>
      <c r="O410">
        <v>0.64</v>
      </c>
      <c r="P410" s="2">
        <v>-3963</v>
      </c>
      <c r="Q410" s="2">
        <v>7364</v>
      </c>
      <c r="R410" s="2">
        <v>-9332</v>
      </c>
      <c r="S410" s="2">
        <v>105992</v>
      </c>
      <c r="T410" s="2">
        <v>-43610</v>
      </c>
      <c r="U410">
        <v>6.52</v>
      </c>
      <c r="V410">
        <v>4.74</v>
      </c>
      <c r="W410">
        <v>249</v>
      </c>
      <c r="X410">
        <v>14.5</v>
      </c>
      <c r="Y410" s="2">
        <v>41204992</v>
      </c>
      <c r="Z410" s="2">
        <v>89880</v>
      </c>
      <c r="AA410" s="2">
        <v>42250730</v>
      </c>
      <c r="AB410" s="2">
        <v>13360402</v>
      </c>
    </row>
    <row r="411" spans="1:28" x14ac:dyDescent="0.3">
      <c r="A411">
        <v>410</v>
      </c>
      <c r="B411" t="s">
        <v>973</v>
      </c>
      <c r="C411" s="2">
        <v>89877</v>
      </c>
      <c r="D411" s="2">
        <v>130650</v>
      </c>
      <c r="E411">
        <v>3.2</v>
      </c>
      <c r="F411" s="2">
        <v>-40773</v>
      </c>
      <c r="G411" s="2">
        <v>16060</v>
      </c>
      <c r="H411" s="2">
        <v>450300</v>
      </c>
      <c r="I411">
        <v>43</v>
      </c>
      <c r="J411">
        <v>37</v>
      </c>
      <c r="K411" s="3">
        <v>0.86050000000000004</v>
      </c>
      <c r="L411">
        <v>6</v>
      </c>
      <c r="M411" s="2">
        <v>2090</v>
      </c>
      <c r="N411" s="2">
        <v>3531</v>
      </c>
      <c r="O411">
        <v>0.52</v>
      </c>
      <c r="P411" s="2">
        <v>-6796</v>
      </c>
      <c r="Q411" s="2">
        <v>9750</v>
      </c>
      <c r="R411" s="2">
        <v>-10434</v>
      </c>
      <c r="S411" s="2">
        <v>97682</v>
      </c>
      <c r="T411" s="2">
        <v>-31522</v>
      </c>
      <c r="U411">
        <v>14.56</v>
      </c>
      <c r="V411">
        <v>13</v>
      </c>
      <c r="W411">
        <v>249</v>
      </c>
      <c r="X411">
        <v>24.17</v>
      </c>
      <c r="Y411" s="2">
        <v>19012875</v>
      </c>
      <c r="Z411" s="2">
        <v>89877</v>
      </c>
      <c r="AA411" s="2">
        <v>20692906</v>
      </c>
      <c r="AB411" s="2">
        <v>13360402</v>
      </c>
    </row>
    <row r="412" spans="1:28" x14ac:dyDescent="0.3">
      <c r="A412">
        <v>411</v>
      </c>
      <c r="B412" t="s">
        <v>613</v>
      </c>
      <c r="C412" s="2">
        <v>89822</v>
      </c>
      <c r="D412" s="2">
        <v>189709</v>
      </c>
      <c r="E412">
        <v>1.9</v>
      </c>
      <c r="F412" s="2">
        <v>-99887</v>
      </c>
      <c r="G412" s="2">
        <v>16928</v>
      </c>
      <c r="H412" s="2">
        <v>1949749</v>
      </c>
      <c r="I412">
        <v>152</v>
      </c>
      <c r="J412">
        <v>112</v>
      </c>
      <c r="K412" s="3">
        <v>0.73680000000000001</v>
      </c>
      <c r="L412">
        <v>40</v>
      </c>
      <c r="M412">
        <v>591</v>
      </c>
      <c r="N412" s="2">
        <v>1694</v>
      </c>
      <c r="O412">
        <v>0.68</v>
      </c>
      <c r="P412" s="2">
        <v>-2497</v>
      </c>
      <c r="Q412" s="2">
        <v>3396</v>
      </c>
      <c r="R412" s="2">
        <v>-12787</v>
      </c>
      <c r="S412" s="2">
        <v>210033</v>
      </c>
      <c r="T412" s="2">
        <v>-139714</v>
      </c>
      <c r="U412">
        <v>6.68</v>
      </c>
      <c r="V412">
        <v>3.88</v>
      </c>
      <c r="W412">
        <v>249</v>
      </c>
      <c r="X412">
        <v>14.53</v>
      </c>
      <c r="Y412" s="2">
        <v>8788937</v>
      </c>
      <c r="Z412" s="2">
        <v>89822</v>
      </c>
      <c r="AA412" s="2">
        <v>-11297045</v>
      </c>
      <c r="AB412" s="2">
        <v>13360402</v>
      </c>
    </row>
    <row r="413" spans="1:28" x14ac:dyDescent="0.3">
      <c r="A413">
        <v>412</v>
      </c>
      <c r="B413" t="s">
        <v>1315</v>
      </c>
      <c r="C413" s="2">
        <v>89725</v>
      </c>
      <c r="D413" s="2">
        <v>173598</v>
      </c>
      <c r="E413">
        <v>2.0699999999999998</v>
      </c>
      <c r="F413" s="2">
        <v>-83873</v>
      </c>
      <c r="G413" s="2">
        <v>13438</v>
      </c>
      <c r="H413" s="2">
        <v>1536450</v>
      </c>
      <c r="I413">
        <v>141</v>
      </c>
      <c r="J413">
        <v>107</v>
      </c>
      <c r="K413" s="3">
        <v>0.75890000000000002</v>
      </c>
      <c r="L413">
        <v>34</v>
      </c>
      <c r="M413">
        <v>636</v>
      </c>
      <c r="N413" s="2">
        <v>1622</v>
      </c>
      <c r="O413">
        <v>0.66</v>
      </c>
      <c r="P413" s="2">
        <v>-2467</v>
      </c>
      <c r="Q413" s="2">
        <v>3179</v>
      </c>
      <c r="R413" s="2">
        <v>-10866</v>
      </c>
      <c r="S413" s="2">
        <v>225314</v>
      </c>
      <c r="T413" s="2">
        <v>-145924</v>
      </c>
      <c r="U413">
        <v>6.94</v>
      </c>
      <c r="V413">
        <v>4.78</v>
      </c>
      <c r="W413">
        <v>249</v>
      </c>
      <c r="X413">
        <v>13.76</v>
      </c>
      <c r="Y413" s="2">
        <v>-357539</v>
      </c>
      <c r="Z413" s="2">
        <v>89725</v>
      </c>
      <c r="AA413" s="2">
        <v>225397</v>
      </c>
      <c r="AB413" s="2">
        <v>13360402</v>
      </c>
    </row>
    <row r="414" spans="1:28" x14ac:dyDescent="0.3">
      <c r="A414">
        <v>413</v>
      </c>
      <c r="B414" t="s">
        <v>303</v>
      </c>
      <c r="C414" s="2">
        <v>89685</v>
      </c>
      <c r="D414" s="2">
        <v>158301</v>
      </c>
      <c r="E414">
        <v>2.31</v>
      </c>
      <c r="F414" s="2">
        <v>-68616</v>
      </c>
      <c r="G414" s="2">
        <v>16183</v>
      </c>
      <c r="H414" s="2">
        <v>1168450</v>
      </c>
      <c r="I414">
        <v>106</v>
      </c>
      <c r="J414">
        <v>83</v>
      </c>
      <c r="K414" s="3">
        <v>0.78300000000000003</v>
      </c>
      <c r="L414">
        <v>23</v>
      </c>
      <c r="M414">
        <v>846</v>
      </c>
      <c r="N414" s="2">
        <v>1907</v>
      </c>
      <c r="O414">
        <v>0.64</v>
      </c>
      <c r="P414" s="2">
        <v>-2983</v>
      </c>
      <c r="Q414" s="2">
        <v>4724</v>
      </c>
      <c r="R414" s="2">
        <v>-11343</v>
      </c>
      <c r="S414" s="2">
        <v>198661</v>
      </c>
      <c r="T414" s="2">
        <v>-118787</v>
      </c>
      <c r="U414">
        <v>5.78</v>
      </c>
      <c r="V414">
        <v>4.4000000000000004</v>
      </c>
      <c r="W414">
        <v>249</v>
      </c>
      <c r="X414">
        <v>10.78</v>
      </c>
      <c r="Y414" s="2">
        <v>20028836</v>
      </c>
      <c r="Z414" s="2">
        <v>89685</v>
      </c>
      <c r="AA414" s="2">
        <v>10809722</v>
      </c>
      <c r="AB414" s="2">
        <v>13360402</v>
      </c>
    </row>
    <row r="415" spans="1:28" x14ac:dyDescent="0.3">
      <c r="A415">
        <v>414</v>
      </c>
      <c r="B415" t="s">
        <v>1677</v>
      </c>
      <c r="C415" s="2">
        <v>89685</v>
      </c>
      <c r="D415" s="2">
        <v>158808</v>
      </c>
      <c r="E415">
        <v>2.2999999999999998</v>
      </c>
      <c r="F415" s="2">
        <v>-69124</v>
      </c>
      <c r="G415" s="2">
        <v>12817</v>
      </c>
      <c r="H415" s="2">
        <v>1518450</v>
      </c>
      <c r="I415">
        <v>106</v>
      </c>
      <c r="J415">
        <v>84</v>
      </c>
      <c r="K415" s="3">
        <v>0.79249999999999998</v>
      </c>
      <c r="L415">
        <v>22</v>
      </c>
      <c r="M415">
        <v>846</v>
      </c>
      <c r="N415" s="2">
        <v>1891</v>
      </c>
      <c r="O415">
        <v>0.6</v>
      </c>
      <c r="P415" s="2">
        <v>-3142</v>
      </c>
      <c r="Q415" s="2">
        <v>3643</v>
      </c>
      <c r="R415" s="2">
        <v>-12138</v>
      </c>
      <c r="S415" s="2">
        <v>209793</v>
      </c>
      <c r="T415" s="2">
        <v>-129988</v>
      </c>
      <c r="U415">
        <v>11.71</v>
      </c>
      <c r="V415">
        <v>9.01</v>
      </c>
      <c r="W415">
        <v>249</v>
      </c>
      <c r="X415">
        <v>22</v>
      </c>
      <c r="Y415" s="2">
        <v>19358277</v>
      </c>
      <c r="Z415" s="2">
        <v>89685</v>
      </c>
      <c r="AA415" s="2">
        <v>13434782</v>
      </c>
      <c r="AB415" s="2">
        <v>13360402</v>
      </c>
    </row>
    <row r="416" spans="1:28" x14ac:dyDescent="0.3">
      <c r="A416">
        <v>415</v>
      </c>
      <c r="B416" t="s">
        <v>447</v>
      </c>
      <c r="C416" s="2">
        <v>89538</v>
      </c>
      <c r="D416" s="2">
        <v>150910</v>
      </c>
      <c r="E416">
        <v>2.46</v>
      </c>
      <c r="F416" s="2">
        <v>-61372</v>
      </c>
      <c r="G416" s="2">
        <v>13888</v>
      </c>
      <c r="H416" s="2">
        <v>620400</v>
      </c>
      <c r="I416">
        <v>110</v>
      </c>
      <c r="J416">
        <v>84</v>
      </c>
      <c r="K416" s="3">
        <v>0.76359999999999995</v>
      </c>
      <c r="L416">
        <v>26</v>
      </c>
      <c r="M416">
        <v>814</v>
      </c>
      <c r="N416" s="2">
        <v>1797</v>
      </c>
      <c r="O416">
        <v>0.76</v>
      </c>
      <c r="P416" s="2">
        <v>-2360</v>
      </c>
      <c r="Q416" s="2">
        <v>5806</v>
      </c>
      <c r="R416" s="2">
        <v>-8789</v>
      </c>
      <c r="S416" s="2">
        <v>106668</v>
      </c>
      <c r="T416" s="2">
        <v>-48831</v>
      </c>
      <c r="U416">
        <v>7.6</v>
      </c>
      <c r="V416">
        <v>6.26</v>
      </c>
      <c r="W416">
        <v>249</v>
      </c>
      <c r="X416">
        <v>11.92</v>
      </c>
      <c r="Y416" s="2">
        <v>29255794</v>
      </c>
      <c r="Z416" s="2">
        <v>89538</v>
      </c>
      <c r="AA416" s="2">
        <v>11818213</v>
      </c>
      <c r="AB416" s="2">
        <v>13360402</v>
      </c>
    </row>
    <row r="417" spans="1:28" x14ac:dyDescent="0.3">
      <c r="A417">
        <v>416</v>
      </c>
      <c r="B417" t="s">
        <v>1380</v>
      </c>
      <c r="C417" s="2">
        <v>89353</v>
      </c>
      <c r="D417" s="2">
        <v>181876</v>
      </c>
      <c r="E417">
        <v>1.97</v>
      </c>
      <c r="F417" s="2">
        <v>-92523</v>
      </c>
      <c r="G417" s="2">
        <v>14397</v>
      </c>
      <c r="H417" s="2">
        <v>1006050</v>
      </c>
      <c r="I417">
        <v>197</v>
      </c>
      <c r="J417">
        <v>150</v>
      </c>
      <c r="K417" s="3">
        <v>0.76139999999999997</v>
      </c>
      <c r="L417">
        <v>47</v>
      </c>
      <c r="M417">
        <v>454</v>
      </c>
      <c r="N417" s="2">
        <v>1213</v>
      </c>
      <c r="O417">
        <v>0.62</v>
      </c>
      <c r="P417" s="2">
        <v>-1969</v>
      </c>
      <c r="Q417" s="2">
        <v>3872</v>
      </c>
      <c r="R417" s="2">
        <v>-7541</v>
      </c>
      <c r="S417" s="2">
        <v>191090</v>
      </c>
      <c r="T417" s="2">
        <v>-95172</v>
      </c>
      <c r="U417">
        <v>7.94</v>
      </c>
      <c r="V417">
        <v>6.57</v>
      </c>
      <c r="W417">
        <v>249</v>
      </c>
      <c r="X417">
        <v>12.3</v>
      </c>
      <c r="Y417" s="2">
        <v>23366534</v>
      </c>
      <c r="Z417" s="2">
        <v>89353</v>
      </c>
      <c r="AA417" s="2">
        <v>57877133</v>
      </c>
      <c r="AB417" s="2">
        <v>13360402</v>
      </c>
    </row>
    <row r="418" spans="1:28" x14ac:dyDescent="0.3">
      <c r="A418">
        <v>417</v>
      </c>
      <c r="B418" t="s">
        <v>540</v>
      </c>
      <c r="C418" s="2">
        <v>89352</v>
      </c>
      <c r="D418" s="2">
        <v>128289</v>
      </c>
      <c r="E418">
        <v>3.29</v>
      </c>
      <c r="F418" s="2">
        <v>-38937</v>
      </c>
      <c r="G418" s="2">
        <v>15366</v>
      </c>
      <c r="H418" s="2">
        <v>467200</v>
      </c>
      <c r="I418">
        <v>53</v>
      </c>
      <c r="J418">
        <v>45</v>
      </c>
      <c r="K418" s="3">
        <v>0.84909999999999997</v>
      </c>
      <c r="L418">
        <v>8</v>
      </c>
      <c r="M418" s="2">
        <v>1686</v>
      </c>
      <c r="N418" s="2">
        <v>2851</v>
      </c>
      <c r="O418">
        <v>0.59</v>
      </c>
      <c r="P418" s="2">
        <v>-4867</v>
      </c>
      <c r="Q418" s="2">
        <v>8615</v>
      </c>
      <c r="R418" s="2">
        <v>-10962</v>
      </c>
      <c r="S418" s="2">
        <v>116212</v>
      </c>
      <c r="T418" s="2">
        <v>-28870</v>
      </c>
      <c r="U418">
        <v>8.4700000000000006</v>
      </c>
      <c r="V418">
        <v>6.71</v>
      </c>
      <c r="W418">
        <v>249</v>
      </c>
      <c r="X418">
        <v>18.38</v>
      </c>
      <c r="Y418" s="2">
        <v>27172416</v>
      </c>
      <c r="Z418" s="2">
        <v>89352</v>
      </c>
      <c r="AA418" s="2">
        <v>17465188</v>
      </c>
      <c r="AB418" s="2">
        <v>13360402</v>
      </c>
    </row>
    <row r="419" spans="1:28" x14ac:dyDescent="0.3">
      <c r="A419">
        <v>418</v>
      </c>
      <c r="B419" t="s">
        <v>589</v>
      </c>
      <c r="C419" s="2">
        <v>88874</v>
      </c>
      <c r="D419" s="2">
        <v>162808</v>
      </c>
      <c r="E419">
        <v>2.2000000000000002</v>
      </c>
      <c r="F419" s="2">
        <v>-73934</v>
      </c>
      <c r="G419" s="2">
        <v>19768</v>
      </c>
      <c r="H419" s="2">
        <v>435200</v>
      </c>
      <c r="I419">
        <v>67</v>
      </c>
      <c r="J419">
        <v>55</v>
      </c>
      <c r="K419" s="3">
        <v>0.82089999999999996</v>
      </c>
      <c r="L419">
        <v>12</v>
      </c>
      <c r="M419" s="2">
        <v>1326</v>
      </c>
      <c r="N419" s="2">
        <v>2960</v>
      </c>
      <c r="O419">
        <v>0.48</v>
      </c>
      <c r="P419" s="2">
        <v>-6161</v>
      </c>
      <c r="Q419" s="2">
        <v>11097</v>
      </c>
      <c r="R419" s="2">
        <v>-18298</v>
      </c>
      <c r="S419" s="2">
        <v>129348</v>
      </c>
      <c r="T419" s="2">
        <v>-38469</v>
      </c>
      <c r="U419">
        <v>6.9</v>
      </c>
      <c r="V419">
        <v>5.8</v>
      </c>
      <c r="W419">
        <v>249</v>
      </c>
      <c r="X419">
        <v>11.92</v>
      </c>
      <c r="Y419" s="2">
        <v>25718658</v>
      </c>
      <c r="Z419" s="2">
        <v>88874</v>
      </c>
      <c r="AA419" s="2">
        <v>51604425</v>
      </c>
      <c r="AB419" s="2">
        <v>13360402</v>
      </c>
    </row>
    <row r="420" spans="1:28" x14ac:dyDescent="0.3">
      <c r="A420">
        <v>419</v>
      </c>
      <c r="B420" t="s">
        <v>1208</v>
      </c>
      <c r="C420" s="2">
        <v>88822</v>
      </c>
      <c r="D420" s="2">
        <v>147250</v>
      </c>
      <c r="E420">
        <v>2.52</v>
      </c>
      <c r="F420" s="2">
        <v>-58428</v>
      </c>
      <c r="G420" s="2">
        <v>11578</v>
      </c>
      <c r="H420" s="2">
        <v>1562200</v>
      </c>
      <c r="I420">
        <v>69</v>
      </c>
      <c r="J420">
        <v>52</v>
      </c>
      <c r="K420" s="3">
        <v>0.75360000000000005</v>
      </c>
      <c r="L420">
        <v>17</v>
      </c>
      <c r="M420" s="2">
        <v>1287</v>
      </c>
      <c r="N420" s="2">
        <v>2832</v>
      </c>
      <c r="O420">
        <v>0.82</v>
      </c>
      <c r="P420" s="2">
        <v>-3437</v>
      </c>
      <c r="Q420" s="2">
        <v>6036</v>
      </c>
      <c r="R420" s="2">
        <v>-15206</v>
      </c>
      <c r="S420" s="2">
        <v>242301</v>
      </c>
      <c r="T420" s="2">
        <v>-159323</v>
      </c>
      <c r="U420">
        <v>17.87</v>
      </c>
      <c r="V420">
        <v>12.9</v>
      </c>
      <c r="W420">
        <v>249</v>
      </c>
      <c r="X420">
        <v>33.06</v>
      </c>
      <c r="Y420" s="2">
        <v>1508272</v>
      </c>
      <c r="Z420" s="2">
        <v>88822</v>
      </c>
      <c r="AA420" s="2">
        <v>-8668565</v>
      </c>
      <c r="AB420" s="2">
        <v>13360402</v>
      </c>
    </row>
    <row r="421" spans="1:28" x14ac:dyDescent="0.3">
      <c r="A421">
        <v>420</v>
      </c>
      <c r="B421" t="s">
        <v>1008</v>
      </c>
      <c r="C421" s="2">
        <v>88406</v>
      </c>
      <c r="D421" s="2">
        <v>164843</v>
      </c>
      <c r="E421">
        <v>2.16</v>
      </c>
      <c r="F421" s="2">
        <v>-76437</v>
      </c>
      <c r="G421" s="2">
        <v>13394</v>
      </c>
      <c r="H421" s="2">
        <v>2091950</v>
      </c>
      <c r="I421">
        <v>145</v>
      </c>
      <c r="J421">
        <v>111</v>
      </c>
      <c r="K421" s="3">
        <v>0.76549999999999996</v>
      </c>
      <c r="L421">
        <v>34</v>
      </c>
      <c r="M421">
        <v>610</v>
      </c>
      <c r="N421" s="2">
        <v>1485</v>
      </c>
      <c r="O421">
        <v>0.66</v>
      </c>
      <c r="P421" s="2">
        <v>-2248</v>
      </c>
      <c r="Q421" s="2">
        <v>2960</v>
      </c>
      <c r="R421" s="2">
        <v>-12022</v>
      </c>
      <c r="S421" s="2">
        <v>245167</v>
      </c>
      <c r="T421" s="2">
        <v>-190020</v>
      </c>
      <c r="U421">
        <v>12.59</v>
      </c>
      <c r="V421">
        <v>10.58</v>
      </c>
      <c r="W421">
        <v>242</v>
      </c>
      <c r="X421">
        <v>19.149999999999999</v>
      </c>
      <c r="Y421" s="2">
        <v>16719598</v>
      </c>
      <c r="Z421" s="2">
        <v>88406</v>
      </c>
      <c r="AA421" s="2">
        <v>27129793</v>
      </c>
      <c r="AB421" s="2">
        <v>13360402</v>
      </c>
    </row>
    <row r="422" spans="1:28" x14ac:dyDescent="0.3">
      <c r="A422">
        <v>421</v>
      </c>
      <c r="B422" t="s">
        <v>410</v>
      </c>
      <c r="C422" s="2">
        <v>88355</v>
      </c>
      <c r="D422" s="2">
        <v>156948</v>
      </c>
      <c r="E422">
        <v>2.29</v>
      </c>
      <c r="F422" s="2">
        <v>-68593</v>
      </c>
      <c r="G422" s="2">
        <v>13865</v>
      </c>
      <c r="H422" s="2">
        <v>952750</v>
      </c>
      <c r="I422">
        <v>148</v>
      </c>
      <c r="J422">
        <v>115</v>
      </c>
      <c r="K422" s="3">
        <v>0.77700000000000002</v>
      </c>
      <c r="L422">
        <v>32</v>
      </c>
      <c r="M422">
        <v>597</v>
      </c>
      <c r="N422" s="2">
        <v>1365</v>
      </c>
      <c r="O422">
        <v>0.64</v>
      </c>
      <c r="P422" s="2">
        <v>-2144</v>
      </c>
      <c r="Q422" s="2">
        <v>4495</v>
      </c>
      <c r="R422" s="2">
        <v>-10122</v>
      </c>
      <c r="S422" s="2">
        <v>127348</v>
      </c>
      <c r="T422" s="2">
        <v>-96656</v>
      </c>
      <c r="U422">
        <v>8.59</v>
      </c>
      <c r="V422">
        <v>6.36</v>
      </c>
      <c r="W422">
        <v>249</v>
      </c>
      <c r="X422">
        <v>16.22</v>
      </c>
      <c r="Y422" s="2">
        <v>62657126</v>
      </c>
      <c r="Z422" s="2">
        <v>88355</v>
      </c>
      <c r="AA422" s="2">
        <v>55228793</v>
      </c>
      <c r="AB422" s="2">
        <v>13360402</v>
      </c>
    </row>
    <row r="423" spans="1:28" x14ac:dyDescent="0.3">
      <c r="A423">
        <v>422</v>
      </c>
      <c r="B423" t="s">
        <v>584</v>
      </c>
      <c r="C423" s="2">
        <v>88184</v>
      </c>
      <c r="D423" s="2">
        <v>145382</v>
      </c>
      <c r="E423">
        <v>2.54</v>
      </c>
      <c r="F423" s="2">
        <v>-57198</v>
      </c>
      <c r="G423" s="2">
        <v>14887</v>
      </c>
      <c r="H423" s="2">
        <v>890200</v>
      </c>
      <c r="I423">
        <v>109</v>
      </c>
      <c r="J423">
        <v>91</v>
      </c>
      <c r="K423" s="3">
        <v>0.83489999999999998</v>
      </c>
      <c r="L423">
        <v>18</v>
      </c>
      <c r="M423">
        <v>809</v>
      </c>
      <c r="N423" s="2">
        <v>1598</v>
      </c>
      <c r="O423">
        <v>0.5</v>
      </c>
      <c r="P423" s="2">
        <v>-3178</v>
      </c>
      <c r="Q423" s="2">
        <v>4542</v>
      </c>
      <c r="R423" s="2">
        <v>-10198</v>
      </c>
      <c r="S423" s="2">
        <v>129460</v>
      </c>
      <c r="T423" s="2">
        <v>-55551</v>
      </c>
      <c r="U423">
        <v>5.0199999999999996</v>
      </c>
      <c r="V423">
        <v>3.87</v>
      </c>
      <c r="W423">
        <v>249</v>
      </c>
      <c r="X423">
        <v>10.83</v>
      </c>
      <c r="Y423" s="2">
        <v>55605962</v>
      </c>
      <c r="Z423" s="2">
        <v>88184</v>
      </c>
      <c r="AA423" s="2">
        <v>36287089</v>
      </c>
      <c r="AB423" s="2">
        <v>13360402</v>
      </c>
    </row>
    <row r="424" spans="1:28" x14ac:dyDescent="0.3">
      <c r="A424">
        <v>423</v>
      </c>
      <c r="B424" t="s">
        <v>350</v>
      </c>
      <c r="C424" s="2">
        <v>87934</v>
      </c>
      <c r="D424" s="2">
        <v>205811</v>
      </c>
      <c r="E424">
        <v>1.75</v>
      </c>
      <c r="F424" s="2">
        <v>-117877</v>
      </c>
      <c r="G424" s="2">
        <v>16337</v>
      </c>
      <c r="H424" s="2">
        <v>2744400</v>
      </c>
      <c r="I424">
        <v>187</v>
      </c>
      <c r="J424">
        <v>137</v>
      </c>
      <c r="K424" s="3">
        <v>0.73260000000000003</v>
      </c>
      <c r="L424">
        <v>50</v>
      </c>
      <c r="M424">
        <v>470</v>
      </c>
      <c r="N424" s="2">
        <v>1502</v>
      </c>
      <c r="O424">
        <v>0.64</v>
      </c>
      <c r="P424" s="2">
        <v>-2358</v>
      </c>
      <c r="Q424" s="2">
        <v>2716</v>
      </c>
      <c r="R424" s="2">
        <v>-13066</v>
      </c>
      <c r="S424" s="2">
        <v>328767</v>
      </c>
      <c r="T424" s="2">
        <v>-256166</v>
      </c>
      <c r="U424">
        <v>6.99</v>
      </c>
      <c r="V424">
        <v>5.45</v>
      </c>
      <c r="W424">
        <v>249</v>
      </c>
      <c r="X424">
        <v>11.2</v>
      </c>
      <c r="Y424" s="2">
        <v>5341700</v>
      </c>
      <c r="Z424" s="2">
        <v>87934</v>
      </c>
      <c r="AA424" s="2">
        <v>28477821</v>
      </c>
      <c r="AB424" s="2">
        <v>13360402</v>
      </c>
    </row>
    <row r="425" spans="1:28" x14ac:dyDescent="0.3">
      <c r="A425">
        <v>424</v>
      </c>
      <c r="B425" t="s">
        <v>1702</v>
      </c>
      <c r="C425" s="2">
        <v>87859</v>
      </c>
      <c r="D425" s="2">
        <v>142254</v>
      </c>
      <c r="E425">
        <v>2.62</v>
      </c>
      <c r="F425" s="2">
        <v>-54395</v>
      </c>
      <c r="G425" s="2">
        <v>17275</v>
      </c>
      <c r="H425" s="2">
        <v>279350</v>
      </c>
      <c r="I425">
        <v>99</v>
      </c>
      <c r="J425">
        <v>79</v>
      </c>
      <c r="K425" s="3">
        <v>0.79800000000000004</v>
      </c>
      <c r="L425">
        <v>20</v>
      </c>
      <c r="M425">
        <v>887</v>
      </c>
      <c r="N425" s="2">
        <v>1801</v>
      </c>
      <c r="O425">
        <v>0.66</v>
      </c>
      <c r="P425" s="2">
        <v>-2720</v>
      </c>
      <c r="Q425" s="2">
        <v>5929</v>
      </c>
      <c r="R425" s="2">
        <v>-10753</v>
      </c>
      <c r="S425" s="2">
        <v>104835</v>
      </c>
      <c r="T425" s="2">
        <v>-16508</v>
      </c>
      <c r="U425">
        <v>3.94</v>
      </c>
      <c r="V425">
        <v>2.77</v>
      </c>
      <c r="W425">
        <v>249</v>
      </c>
      <c r="X425">
        <v>8.5500000000000007</v>
      </c>
      <c r="Y425" s="2">
        <v>64161206</v>
      </c>
      <c r="Z425" s="2">
        <v>87859</v>
      </c>
      <c r="AA425" s="2">
        <v>96839519</v>
      </c>
      <c r="AB425" s="2">
        <v>13360402</v>
      </c>
    </row>
    <row r="426" spans="1:28" x14ac:dyDescent="0.3">
      <c r="A426">
        <v>425</v>
      </c>
      <c r="B426" t="s">
        <v>1578</v>
      </c>
      <c r="C426" s="2">
        <v>87857</v>
      </c>
      <c r="D426" s="2">
        <v>131659</v>
      </c>
      <c r="E426">
        <v>3.01</v>
      </c>
      <c r="F426" s="2">
        <v>-43803</v>
      </c>
      <c r="G426" s="2">
        <v>13789</v>
      </c>
      <c r="H426" s="2">
        <v>460800</v>
      </c>
      <c r="I426">
        <v>67</v>
      </c>
      <c r="J426">
        <v>55</v>
      </c>
      <c r="K426" s="3">
        <v>0.82089999999999996</v>
      </c>
      <c r="L426">
        <v>12</v>
      </c>
      <c r="M426" s="2">
        <v>1311</v>
      </c>
      <c r="N426" s="2">
        <v>2394</v>
      </c>
      <c r="O426">
        <v>0.66</v>
      </c>
      <c r="P426" s="2">
        <v>-3650</v>
      </c>
      <c r="Q426" s="2">
        <v>8493</v>
      </c>
      <c r="R426" s="2">
        <v>-8441</v>
      </c>
      <c r="S426" s="2">
        <v>101691</v>
      </c>
      <c r="T426" s="2">
        <v>-36923</v>
      </c>
      <c r="U426">
        <v>7.03</v>
      </c>
      <c r="V426">
        <v>5.58</v>
      </c>
      <c r="W426">
        <v>249</v>
      </c>
      <c r="X426">
        <v>13.67</v>
      </c>
      <c r="Y426" s="2">
        <v>32051876</v>
      </c>
      <c r="Z426" s="2">
        <v>87857</v>
      </c>
      <c r="AA426" s="2">
        <v>66535255</v>
      </c>
      <c r="AB426" s="2">
        <v>13360402</v>
      </c>
    </row>
    <row r="427" spans="1:28" x14ac:dyDescent="0.3">
      <c r="A427">
        <v>426</v>
      </c>
      <c r="B427" t="s">
        <v>1134</v>
      </c>
      <c r="C427" s="2">
        <v>87726</v>
      </c>
      <c r="D427" s="2">
        <v>130039</v>
      </c>
      <c r="E427">
        <v>3.07</v>
      </c>
      <c r="F427" s="2">
        <v>-42313</v>
      </c>
      <c r="G427" s="2">
        <v>13747</v>
      </c>
      <c r="H427" s="2">
        <v>430250</v>
      </c>
      <c r="I427">
        <v>91</v>
      </c>
      <c r="J427">
        <v>76</v>
      </c>
      <c r="K427" s="3">
        <v>0.83520000000000005</v>
      </c>
      <c r="L427">
        <v>15</v>
      </c>
      <c r="M427">
        <v>964</v>
      </c>
      <c r="N427" s="2">
        <v>1711</v>
      </c>
      <c r="O427">
        <v>0.61</v>
      </c>
      <c r="P427" s="2">
        <v>-2821</v>
      </c>
      <c r="Q427" s="2">
        <v>5034</v>
      </c>
      <c r="R427" s="2">
        <v>-8593</v>
      </c>
      <c r="S427" s="2">
        <v>93698</v>
      </c>
      <c r="T427" s="2">
        <v>-24611</v>
      </c>
      <c r="U427">
        <v>4.2</v>
      </c>
      <c r="V427">
        <v>3.34</v>
      </c>
      <c r="W427">
        <v>249</v>
      </c>
      <c r="X427">
        <v>8.5299999999999994</v>
      </c>
      <c r="Y427" s="2">
        <v>57472320</v>
      </c>
      <c r="Z427" s="2">
        <v>87726</v>
      </c>
      <c r="AA427" s="2">
        <v>26236429</v>
      </c>
      <c r="AB427" s="2">
        <v>13360402</v>
      </c>
    </row>
    <row r="428" spans="1:28" x14ac:dyDescent="0.3">
      <c r="A428">
        <v>427</v>
      </c>
      <c r="B428" t="s">
        <v>664</v>
      </c>
      <c r="C428" s="2">
        <v>87240</v>
      </c>
      <c r="D428" s="2">
        <v>155264</v>
      </c>
      <c r="E428">
        <v>2.2799999999999998</v>
      </c>
      <c r="F428" s="2">
        <v>-68024</v>
      </c>
      <c r="G428" s="2">
        <v>14460</v>
      </c>
      <c r="H428" s="2">
        <v>1299100</v>
      </c>
      <c r="I428">
        <v>49</v>
      </c>
      <c r="J428">
        <v>38</v>
      </c>
      <c r="K428" s="3">
        <v>0.77549999999999997</v>
      </c>
      <c r="L428">
        <v>11</v>
      </c>
      <c r="M428" s="2">
        <v>1780</v>
      </c>
      <c r="N428" s="2">
        <v>4086</v>
      </c>
      <c r="O428">
        <v>0.66</v>
      </c>
      <c r="P428" s="2">
        <v>-6184</v>
      </c>
      <c r="Q428" s="2">
        <v>8519</v>
      </c>
      <c r="R428" s="2">
        <v>-20007</v>
      </c>
      <c r="S428" s="2">
        <v>146179</v>
      </c>
      <c r="T428" s="2">
        <v>-68318</v>
      </c>
      <c r="U428">
        <v>10.35</v>
      </c>
      <c r="V428">
        <v>7.21</v>
      </c>
      <c r="W428">
        <v>247</v>
      </c>
      <c r="X428">
        <v>21.18</v>
      </c>
      <c r="Y428" s="2">
        <v>3905942</v>
      </c>
      <c r="Z428" s="2">
        <v>87240</v>
      </c>
      <c r="AA428" s="2">
        <v>-1241758</v>
      </c>
      <c r="AB428" s="2">
        <v>13360402</v>
      </c>
    </row>
    <row r="429" spans="1:28" x14ac:dyDescent="0.3">
      <c r="A429">
        <v>428</v>
      </c>
      <c r="B429" t="s">
        <v>1183</v>
      </c>
      <c r="C429" s="2">
        <v>86335</v>
      </c>
      <c r="D429" s="2">
        <v>119243</v>
      </c>
      <c r="E429">
        <v>3.62</v>
      </c>
      <c r="F429" s="2">
        <v>-32908</v>
      </c>
      <c r="G429" s="2">
        <v>14188</v>
      </c>
      <c r="H429" s="2">
        <v>302500</v>
      </c>
      <c r="I429">
        <v>79</v>
      </c>
      <c r="J429">
        <v>66</v>
      </c>
      <c r="K429" s="3">
        <v>0.83540000000000003</v>
      </c>
      <c r="L429">
        <v>13</v>
      </c>
      <c r="M429" s="2">
        <v>1093</v>
      </c>
      <c r="N429" s="2">
        <v>1807</v>
      </c>
      <c r="O429">
        <v>0.71</v>
      </c>
      <c r="P429" s="2">
        <v>-2531</v>
      </c>
      <c r="Q429" s="2">
        <v>4984</v>
      </c>
      <c r="R429" s="2">
        <v>-6669</v>
      </c>
      <c r="S429" s="2">
        <v>97889</v>
      </c>
      <c r="T429" s="2">
        <v>-24786</v>
      </c>
      <c r="U429">
        <v>6.28</v>
      </c>
      <c r="V429">
        <v>4.9400000000000004</v>
      </c>
      <c r="W429">
        <v>249</v>
      </c>
      <c r="X429">
        <v>13.08</v>
      </c>
      <c r="Y429" s="2">
        <v>67680263</v>
      </c>
      <c r="Z429" s="2">
        <v>86335</v>
      </c>
      <c r="AA429" s="2">
        <v>85472587</v>
      </c>
      <c r="AB429" s="2">
        <v>13360402</v>
      </c>
    </row>
    <row r="430" spans="1:28" x14ac:dyDescent="0.3">
      <c r="A430">
        <v>429</v>
      </c>
      <c r="B430" t="s">
        <v>1149</v>
      </c>
      <c r="C430" s="2">
        <v>85778</v>
      </c>
      <c r="D430" s="2">
        <v>119861</v>
      </c>
      <c r="E430">
        <v>3.52</v>
      </c>
      <c r="F430" s="2">
        <v>-34083</v>
      </c>
      <c r="G430" s="2">
        <v>13474</v>
      </c>
      <c r="H430" s="2">
        <v>336150</v>
      </c>
      <c r="I430">
        <v>87</v>
      </c>
      <c r="J430">
        <v>74</v>
      </c>
      <c r="K430" s="3">
        <v>0.85060000000000002</v>
      </c>
      <c r="L430">
        <v>13</v>
      </c>
      <c r="M430">
        <v>986</v>
      </c>
      <c r="N430" s="2">
        <v>1620</v>
      </c>
      <c r="O430">
        <v>0.62</v>
      </c>
      <c r="P430" s="2">
        <v>-2622</v>
      </c>
      <c r="Q430" s="2">
        <v>5139</v>
      </c>
      <c r="R430" s="2">
        <v>-7787</v>
      </c>
      <c r="S430" s="2">
        <v>92828</v>
      </c>
      <c r="T430" s="2">
        <v>-27020</v>
      </c>
      <c r="U430">
        <v>5.57</v>
      </c>
      <c r="V430">
        <v>4.1900000000000004</v>
      </c>
      <c r="W430">
        <v>249</v>
      </c>
      <c r="X430">
        <v>13.46</v>
      </c>
      <c r="Y430" s="2">
        <v>73618208</v>
      </c>
      <c r="Z430" s="2">
        <v>85778</v>
      </c>
      <c r="AA430" s="2">
        <v>19529908</v>
      </c>
      <c r="AB430" s="2">
        <v>13360402</v>
      </c>
    </row>
    <row r="431" spans="1:28" x14ac:dyDescent="0.3">
      <c r="A431">
        <v>430</v>
      </c>
      <c r="B431" t="s">
        <v>1222</v>
      </c>
      <c r="C431" s="2">
        <v>85537</v>
      </c>
      <c r="D431" s="2">
        <v>142567</v>
      </c>
      <c r="E431">
        <v>2.5</v>
      </c>
      <c r="F431" s="2">
        <v>-57030</v>
      </c>
      <c r="G431" s="2">
        <v>13100</v>
      </c>
      <c r="H431" s="2">
        <v>914600</v>
      </c>
      <c r="I431">
        <v>52</v>
      </c>
      <c r="J431">
        <v>41</v>
      </c>
      <c r="K431" s="3">
        <v>0.78849999999999998</v>
      </c>
      <c r="L431">
        <v>11</v>
      </c>
      <c r="M431" s="2">
        <v>1645</v>
      </c>
      <c r="N431" s="2">
        <v>3477</v>
      </c>
      <c r="O431">
        <v>0.67</v>
      </c>
      <c r="P431" s="2">
        <v>-5185</v>
      </c>
      <c r="Q431" s="2">
        <v>7847</v>
      </c>
      <c r="R431" s="2">
        <v>-15500</v>
      </c>
      <c r="S431" s="2">
        <v>166610</v>
      </c>
      <c r="T431" s="2">
        <v>-90428</v>
      </c>
      <c r="U431">
        <v>13.06</v>
      </c>
      <c r="V431">
        <v>7.88</v>
      </c>
      <c r="W431">
        <v>249</v>
      </c>
      <c r="X431">
        <v>32.36</v>
      </c>
      <c r="Y431" s="2">
        <v>8694044</v>
      </c>
      <c r="Z431" s="2">
        <v>85537</v>
      </c>
      <c r="AA431" s="2">
        <v>2299655</v>
      </c>
      <c r="AB431" s="2">
        <v>13360402</v>
      </c>
    </row>
    <row r="432" spans="1:28" x14ac:dyDescent="0.3">
      <c r="A432">
        <v>431</v>
      </c>
      <c r="B432" t="s">
        <v>1096</v>
      </c>
      <c r="C432" s="2">
        <v>85255</v>
      </c>
      <c r="D432" s="2">
        <v>146058</v>
      </c>
      <c r="E432">
        <v>2.4</v>
      </c>
      <c r="F432" s="2">
        <v>-60803</v>
      </c>
      <c r="G432" s="2">
        <v>13607</v>
      </c>
      <c r="H432" s="2">
        <v>524450</v>
      </c>
      <c r="I432">
        <v>115</v>
      </c>
      <c r="J432">
        <v>89</v>
      </c>
      <c r="K432" s="3">
        <v>0.77390000000000003</v>
      </c>
      <c r="L432">
        <v>26</v>
      </c>
      <c r="M432">
        <v>741</v>
      </c>
      <c r="N432" s="2">
        <v>1641</v>
      </c>
      <c r="O432">
        <v>0.7</v>
      </c>
      <c r="P432" s="2">
        <v>-2339</v>
      </c>
      <c r="Q432" s="2">
        <v>4688</v>
      </c>
      <c r="R432" s="2">
        <v>-7513</v>
      </c>
      <c r="S432" s="2">
        <v>87710</v>
      </c>
      <c r="T432" s="2">
        <v>-42599</v>
      </c>
      <c r="U432">
        <v>4.4400000000000004</v>
      </c>
      <c r="V432">
        <v>3.29</v>
      </c>
      <c r="W432">
        <v>249</v>
      </c>
      <c r="X432">
        <v>8.3800000000000008</v>
      </c>
      <c r="Y432" s="2">
        <v>20967550</v>
      </c>
      <c r="Z432" s="2">
        <v>85255</v>
      </c>
      <c r="AA432" s="2">
        <v>42197297</v>
      </c>
      <c r="AB432" s="2">
        <v>13360402</v>
      </c>
    </row>
    <row r="433" spans="1:28" x14ac:dyDescent="0.3">
      <c r="A433">
        <v>432</v>
      </c>
      <c r="B433" t="s">
        <v>518</v>
      </c>
      <c r="C433" s="2">
        <v>85074</v>
      </c>
      <c r="D433" s="2">
        <v>135480</v>
      </c>
      <c r="E433">
        <v>2.69</v>
      </c>
      <c r="F433" s="2">
        <v>-50406</v>
      </c>
      <c r="G433" s="2">
        <v>9005</v>
      </c>
      <c r="H433" s="2">
        <v>1495698</v>
      </c>
      <c r="I433">
        <v>63</v>
      </c>
      <c r="J433">
        <v>49</v>
      </c>
      <c r="K433" s="3">
        <v>0.77780000000000005</v>
      </c>
      <c r="L433">
        <v>14</v>
      </c>
      <c r="M433" s="2">
        <v>1350</v>
      </c>
      <c r="N433" s="2">
        <v>2765</v>
      </c>
      <c r="O433">
        <v>0.77</v>
      </c>
      <c r="P433" s="2">
        <v>-3600</v>
      </c>
      <c r="Q433" s="2">
        <v>4716</v>
      </c>
      <c r="R433" s="2">
        <v>-14379</v>
      </c>
      <c r="S433" s="2">
        <v>232661</v>
      </c>
      <c r="T433" s="2">
        <v>-142597</v>
      </c>
      <c r="U433">
        <v>12.17</v>
      </c>
      <c r="V433">
        <v>10.220000000000001</v>
      </c>
      <c r="W433">
        <v>249</v>
      </c>
      <c r="X433">
        <v>19</v>
      </c>
      <c r="Y433" s="2">
        <v>-3052451</v>
      </c>
      <c r="Z433" s="2">
        <v>85074</v>
      </c>
      <c r="AA433" s="2">
        <v>-15450984</v>
      </c>
      <c r="AB433" s="2">
        <v>13360402</v>
      </c>
    </row>
    <row r="434" spans="1:28" x14ac:dyDescent="0.3">
      <c r="A434">
        <v>433</v>
      </c>
      <c r="B434" t="s">
        <v>1655</v>
      </c>
      <c r="C434" s="2">
        <v>85003</v>
      </c>
      <c r="D434" s="2">
        <v>179958</v>
      </c>
      <c r="E434">
        <v>1.9</v>
      </c>
      <c r="F434" s="2">
        <v>-94955</v>
      </c>
      <c r="G434" s="2">
        <v>18397</v>
      </c>
      <c r="H434" s="2">
        <v>1105750</v>
      </c>
      <c r="I434">
        <v>167</v>
      </c>
      <c r="J434">
        <v>128</v>
      </c>
      <c r="K434" s="3">
        <v>0.76649999999999996</v>
      </c>
      <c r="L434">
        <v>39</v>
      </c>
      <c r="M434">
        <v>509</v>
      </c>
      <c r="N434" s="2">
        <v>1406</v>
      </c>
      <c r="O434">
        <v>0.57999999999999996</v>
      </c>
      <c r="P434" s="2">
        <v>-2435</v>
      </c>
      <c r="Q434" s="2">
        <v>3483</v>
      </c>
      <c r="R434" s="2">
        <v>-12849</v>
      </c>
      <c r="S434" s="2">
        <v>136041</v>
      </c>
      <c r="T434" s="2">
        <v>-74473</v>
      </c>
      <c r="U434">
        <v>4.0999999999999996</v>
      </c>
      <c r="V434">
        <v>3.1</v>
      </c>
      <c r="W434">
        <v>249</v>
      </c>
      <c r="X434">
        <v>7.38</v>
      </c>
      <c r="Y434" s="2">
        <v>64744018</v>
      </c>
      <c r="Z434" s="2">
        <v>85003</v>
      </c>
      <c r="AA434" s="2">
        <v>49501961</v>
      </c>
      <c r="AB434" s="2">
        <v>13360402</v>
      </c>
    </row>
    <row r="435" spans="1:28" x14ac:dyDescent="0.3">
      <c r="A435">
        <v>434</v>
      </c>
      <c r="B435" t="s">
        <v>206</v>
      </c>
      <c r="C435" s="2">
        <v>84970</v>
      </c>
      <c r="D435" s="2">
        <v>126700</v>
      </c>
      <c r="E435">
        <v>3.04</v>
      </c>
      <c r="F435" s="2">
        <v>-41730</v>
      </c>
      <c r="G435" s="2">
        <v>13254</v>
      </c>
      <c r="H435" s="2">
        <v>1165600</v>
      </c>
      <c r="I435">
        <v>49</v>
      </c>
      <c r="J435">
        <v>40</v>
      </c>
      <c r="K435" s="3">
        <v>0.81630000000000003</v>
      </c>
      <c r="L435">
        <v>9</v>
      </c>
      <c r="M435" s="2">
        <v>1734</v>
      </c>
      <c r="N435" s="2">
        <v>3167</v>
      </c>
      <c r="O435">
        <v>0.68</v>
      </c>
      <c r="P435" s="2">
        <v>-4637</v>
      </c>
      <c r="Q435" s="2">
        <v>8149</v>
      </c>
      <c r="R435" s="2">
        <v>-17302</v>
      </c>
      <c r="S435" s="2">
        <v>127988</v>
      </c>
      <c r="T435" s="2">
        <v>-87932</v>
      </c>
      <c r="U435">
        <v>13.78</v>
      </c>
      <c r="V435">
        <v>9.6</v>
      </c>
      <c r="W435">
        <v>249</v>
      </c>
      <c r="X435">
        <v>32.33</v>
      </c>
      <c r="Y435" s="2">
        <v>20137677</v>
      </c>
      <c r="Z435" s="2">
        <v>84970</v>
      </c>
      <c r="AA435" s="2">
        <v>4663043</v>
      </c>
      <c r="AB435" s="2">
        <v>13360402</v>
      </c>
    </row>
    <row r="436" spans="1:28" x14ac:dyDescent="0.3">
      <c r="A436">
        <v>435</v>
      </c>
      <c r="B436" t="s">
        <v>806</v>
      </c>
      <c r="C436" s="2">
        <v>84625</v>
      </c>
      <c r="D436" s="2">
        <v>175903</v>
      </c>
      <c r="E436">
        <v>1.93</v>
      </c>
      <c r="F436" s="2">
        <v>-91278</v>
      </c>
      <c r="G436" s="2">
        <v>15475</v>
      </c>
      <c r="H436" s="2">
        <v>2007048</v>
      </c>
      <c r="I436">
        <v>119</v>
      </c>
      <c r="J436">
        <v>90</v>
      </c>
      <c r="K436" s="3">
        <v>0.75629999999999997</v>
      </c>
      <c r="L436">
        <v>29</v>
      </c>
      <c r="M436">
        <v>711</v>
      </c>
      <c r="N436" s="2">
        <v>1954</v>
      </c>
      <c r="O436">
        <v>0.62</v>
      </c>
      <c r="P436" s="2">
        <v>-3148</v>
      </c>
      <c r="Q436" s="2">
        <v>3762</v>
      </c>
      <c r="R436" s="2">
        <v>-14104</v>
      </c>
      <c r="S436" s="2">
        <v>276497</v>
      </c>
      <c r="T436" s="2">
        <v>-204068</v>
      </c>
      <c r="U436">
        <v>8.4499999999999993</v>
      </c>
      <c r="V436">
        <v>6.06</v>
      </c>
      <c r="W436">
        <v>249</v>
      </c>
      <c r="X436">
        <v>15.86</v>
      </c>
      <c r="Y436" s="2">
        <v>11142423</v>
      </c>
      <c r="Z436" s="2">
        <v>84625</v>
      </c>
      <c r="AA436" s="2">
        <v>-1783448</v>
      </c>
      <c r="AB436" s="2">
        <v>13360402</v>
      </c>
    </row>
    <row r="437" spans="1:28" x14ac:dyDescent="0.3">
      <c r="A437">
        <v>436</v>
      </c>
      <c r="B437" t="s">
        <v>641</v>
      </c>
      <c r="C437" s="2">
        <v>84557</v>
      </c>
      <c r="D437" s="2">
        <v>144132</v>
      </c>
      <c r="E437">
        <v>2.42</v>
      </c>
      <c r="F437" s="2">
        <v>-59575</v>
      </c>
      <c r="G437" s="2">
        <v>15195</v>
      </c>
      <c r="H437" s="2">
        <v>1074100</v>
      </c>
      <c r="I437">
        <v>80</v>
      </c>
      <c r="J437">
        <v>62</v>
      </c>
      <c r="K437" s="3">
        <v>0.77500000000000002</v>
      </c>
      <c r="L437">
        <v>18</v>
      </c>
      <c r="M437" s="2">
        <v>1057</v>
      </c>
      <c r="N437" s="2">
        <v>2325</v>
      </c>
      <c r="O437">
        <v>0.7</v>
      </c>
      <c r="P437" s="2">
        <v>-3310</v>
      </c>
      <c r="Q437" s="2">
        <v>5227</v>
      </c>
      <c r="R437" s="2">
        <v>-13612</v>
      </c>
      <c r="S437" s="2">
        <v>117545</v>
      </c>
      <c r="T437" s="2">
        <v>-84631</v>
      </c>
      <c r="U437">
        <v>10.61</v>
      </c>
      <c r="V437">
        <v>7.82</v>
      </c>
      <c r="W437">
        <v>249</v>
      </c>
      <c r="X437">
        <v>20.22</v>
      </c>
      <c r="Y437" s="2">
        <v>19307083</v>
      </c>
      <c r="Z437" s="2">
        <v>84557</v>
      </c>
      <c r="AA437" s="2">
        <v>7448218</v>
      </c>
      <c r="AB437" s="2">
        <v>13360402</v>
      </c>
    </row>
    <row r="438" spans="1:28" x14ac:dyDescent="0.3">
      <c r="A438">
        <v>437</v>
      </c>
      <c r="B438" t="s">
        <v>632</v>
      </c>
      <c r="C438" s="2">
        <v>83772</v>
      </c>
      <c r="D438" s="2">
        <v>134025</v>
      </c>
      <c r="E438">
        <v>2.67</v>
      </c>
      <c r="F438" s="2">
        <v>-50253</v>
      </c>
      <c r="G438" s="2">
        <v>12209</v>
      </c>
      <c r="H438" s="2">
        <v>980000</v>
      </c>
      <c r="I438">
        <v>35</v>
      </c>
      <c r="J438">
        <v>27</v>
      </c>
      <c r="K438" s="3">
        <v>0.77139999999999997</v>
      </c>
      <c r="L438">
        <v>8</v>
      </c>
      <c r="M438" s="2">
        <v>2393</v>
      </c>
      <c r="N438" s="2">
        <v>4964</v>
      </c>
      <c r="O438">
        <v>0.79</v>
      </c>
      <c r="P438" s="2">
        <v>-6282</v>
      </c>
      <c r="Q438" s="2">
        <v>10250</v>
      </c>
      <c r="R438" s="2">
        <v>-14778</v>
      </c>
      <c r="S438" s="2">
        <v>122947</v>
      </c>
      <c r="T438" s="2">
        <v>-53257</v>
      </c>
      <c r="U438">
        <v>15.26</v>
      </c>
      <c r="V438">
        <v>10.63</v>
      </c>
      <c r="W438">
        <v>249</v>
      </c>
      <c r="X438">
        <v>30.87</v>
      </c>
      <c r="Y438" s="2">
        <v>-8402977</v>
      </c>
      <c r="Z438" s="2">
        <v>83772</v>
      </c>
      <c r="AA438" s="2">
        <v>-9927957</v>
      </c>
      <c r="AB438" s="2">
        <v>13360402</v>
      </c>
    </row>
    <row r="439" spans="1:28" x14ac:dyDescent="0.3">
      <c r="A439">
        <v>438</v>
      </c>
      <c r="B439" t="s">
        <v>247</v>
      </c>
      <c r="C439" s="2">
        <v>83680</v>
      </c>
      <c r="D439" s="2">
        <v>138663</v>
      </c>
      <c r="E439">
        <v>2.52</v>
      </c>
      <c r="F439" s="2">
        <v>-54983</v>
      </c>
      <c r="G439" s="2">
        <v>11270</v>
      </c>
      <c r="H439" s="2">
        <v>718199</v>
      </c>
      <c r="I439">
        <v>117</v>
      </c>
      <c r="J439">
        <v>91</v>
      </c>
      <c r="K439" s="3">
        <v>0.77780000000000005</v>
      </c>
      <c r="L439">
        <v>26</v>
      </c>
      <c r="M439">
        <v>715</v>
      </c>
      <c r="N439" s="2">
        <v>1524</v>
      </c>
      <c r="O439">
        <v>0.72</v>
      </c>
      <c r="P439" s="2">
        <v>-2115</v>
      </c>
      <c r="Q439" s="2">
        <v>5149</v>
      </c>
      <c r="R439" s="2">
        <v>-9148</v>
      </c>
      <c r="S439" s="2">
        <v>102920</v>
      </c>
      <c r="T439" s="2">
        <v>-65041</v>
      </c>
      <c r="U439">
        <v>8.44</v>
      </c>
      <c r="V439">
        <v>6.14</v>
      </c>
      <c r="W439">
        <v>249</v>
      </c>
      <c r="X439">
        <v>16.5</v>
      </c>
      <c r="Y439" s="2">
        <v>20807540</v>
      </c>
      <c r="Z439" s="2">
        <v>83680</v>
      </c>
      <c r="AA439" s="2">
        <v>21651189</v>
      </c>
      <c r="AB439" s="2">
        <v>13360402</v>
      </c>
    </row>
    <row r="440" spans="1:28" x14ac:dyDescent="0.3">
      <c r="A440">
        <v>439</v>
      </c>
      <c r="B440" t="s">
        <v>1072</v>
      </c>
      <c r="C440" s="2">
        <v>83453</v>
      </c>
      <c r="D440" s="2">
        <v>106918</v>
      </c>
      <c r="E440">
        <v>4.5599999999999996</v>
      </c>
      <c r="F440" s="2">
        <v>-23465</v>
      </c>
      <c r="G440" s="2">
        <v>4417</v>
      </c>
      <c r="H440" s="2">
        <v>735520</v>
      </c>
      <c r="I440">
        <v>149</v>
      </c>
      <c r="J440">
        <v>117</v>
      </c>
      <c r="K440" s="3">
        <v>0.78520000000000001</v>
      </c>
      <c r="L440">
        <v>30</v>
      </c>
      <c r="M440">
        <v>560</v>
      </c>
      <c r="N440">
        <v>914</v>
      </c>
      <c r="O440">
        <v>1.17</v>
      </c>
      <c r="P440">
        <v>-782</v>
      </c>
      <c r="Q440" s="2">
        <v>2194</v>
      </c>
      <c r="R440" s="2">
        <v>-3527</v>
      </c>
      <c r="S440" s="2">
        <v>204022</v>
      </c>
      <c r="T440" s="2">
        <v>-124367</v>
      </c>
      <c r="U440">
        <v>9.14</v>
      </c>
      <c r="V440">
        <v>7.06</v>
      </c>
      <c r="W440">
        <v>249</v>
      </c>
      <c r="X440">
        <v>17.27</v>
      </c>
      <c r="Y440" s="2">
        <v>-4008928</v>
      </c>
      <c r="Z440" s="2">
        <v>83453</v>
      </c>
      <c r="AA440" s="2">
        <v>-2424107</v>
      </c>
      <c r="AB440" s="2">
        <v>13360402</v>
      </c>
    </row>
    <row r="441" spans="1:28" x14ac:dyDescent="0.3">
      <c r="A441">
        <v>440</v>
      </c>
      <c r="B441" t="s">
        <v>1053</v>
      </c>
      <c r="C441" s="2">
        <v>83391</v>
      </c>
      <c r="D441" s="2">
        <v>118030</v>
      </c>
      <c r="E441">
        <v>3.41</v>
      </c>
      <c r="F441" s="2">
        <v>-34639</v>
      </c>
      <c r="G441" s="2">
        <v>12456</v>
      </c>
      <c r="H441" s="2">
        <v>441900</v>
      </c>
      <c r="I441">
        <v>47</v>
      </c>
      <c r="J441">
        <v>38</v>
      </c>
      <c r="K441" s="3">
        <v>0.8085</v>
      </c>
      <c r="L441">
        <v>9</v>
      </c>
      <c r="M441" s="2">
        <v>1774</v>
      </c>
      <c r="N441" s="2">
        <v>3106</v>
      </c>
      <c r="O441">
        <v>0.81</v>
      </c>
      <c r="P441" s="2">
        <v>-3849</v>
      </c>
      <c r="Q441" s="2">
        <v>7686</v>
      </c>
      <c r="R441" s="2">
        <v>-9845</v>
      </c>
      <c r="S441" s="2">
        <v>93603</v>
      </c>
      <c r="T441" s="2">
        <v>-36384</v>
      </c>
      <c r="U441">
        <v>8.4499999999999993</v>
      </c>
      <c r="V441">
        <v>7.58</v>
      </c>
      <c r="W441">
        <v>249</v>
      </c>
      <c r="X441">
        <v>12.11</v>
      </c>
      <c r="Y441" s="2">
        <v>54691633</v>
      </c>
      <c r="Z441" s="2">
        <v>83391</v>
      </c>
      <c r="AA441" s="2">
        <v>76327023</v>
      </c>
      <c r="AB441" s="2">
        <v>13360402</v>
      </c>
    </row>
    <row r="442" spans="1:28" x14ac:dyDescent="0.3">
      <c r="A442">
        <v>441</v>
      </c>
      <c r="B442" t="s">
        <v>941</v>
      </c>
      <c r="C442" s="2">
        <v>83376</v>
      </c>
      <c r="D442" s="2">
        <v>137962</v>
      </c>
      <c r="E442">
        <v>2.5299999999999998</v>
      </c>
      <c r="F442" s="2">
        <v>-54586</v>
      </c>
      <c r="G442" s="2">
        <v>12524</v>
      </c>
      <c r="H442" s="2">
        <v>1153550</v>
      </c>
      <c r="I442">
        <v>63</v>
      </c>
      <c r="J442">
        <v>50</v>
      </c>
      <c r="K442" s="3">
        <v>0.79369999999999996</v>
      </c>
      <c r="L442">
        <v>13</v>
      </c>
      <c r="M442" s="2">
        <v>1323</v>
      </c>
      <c r="N442" s="2">
        <v>2759</v>
      </c>
      <c r="O442">
        <v>0.66</v>
      </c>
      <c r="P442" s="2">
        <v>-4199</v>
      </c>
      <c r="Q442" s="2">
        <v>5974</v>
      </c>
      <c r="R442" s="2">
        <v>-14204</v>
      </c>
      <c r="S442" s="2">
        <v>188715</v>
      </c>
      <c r="T442" s="2">
        <v>-116359</v>
      </c>
      <c r="U442">
        <v>10.32</v>
      </c>
      <c r="V442">
        <v>7.5</v>
      </c>
      <c r="W442">
        <v>249</v>
      </c>
      <c r="X442">
        <v>21.15</v>
      </c>
      <c r="Y442" s="2">
        <v>9337499</v>
      </c>
      <c r="Z442" s="2">
        <v>83376</v>
      </c>
      <c r="AA442" s="2">
        <v>3063278</v>
      </c>
      <c r="AB442" s="2">
        <v>13360402</v>
      </c>
    </row>
    <row r="443" spans="1:28" x14ac:dyDescent="0.3">
      <c r="A443">
        <v>442</v>
      </c>
      <c r="B443" t="s">
        <v>1586</v>
      </c>
      <c r="C443" s="2">
        <v>82766</v>
      </c>
      <c r="D443" s="2">
        <v>159804</v>
      </c>
      <c r="E443">
        <v>2.0699999999999998</v>
      </c>
      <c r="F443" s="2">
        <v>-77038</v>
      </c>
      <c r="G443" s="2">
        <v>13311</v>
      </c>
      <c r="H443" s="2">
        <v>1407250</v>
      </c>
      <c r="I443">
        <v>73</v>
      </c>
      <c r="J443">
        <v>55</v>
      </c>
      <c r="K443" s="3">
        <v>0.75339999999999996</v>
      </c>
      <c r="L443">
        <v>18</v>
      </c>
      <c r="M443" s="2">
        <v>1134</v>
      </c>
      <c r="N443" s="2">
        <v>2906</v>
      </c>
      <c r="O443">
        <v>0.68</v>
      </c>
      <c r="P443" s="2">
        <v>-4280</v>
      </c>
      <c r="Q443" s="2">
        <v>6187</v>
      </c>
      <c r="R443" s="2">
        <v>-15597</v>
      </c>
      <c r="S443" s="2">
        <v>206600</v>
      </c>
      <c r="T443" s="2">
        <v>-134317</v>
      </c>
      <c r="U443">
        <v>9.56</v>
      </c>
      <c r="V443">
        <v>7.31</v>
      </c>
      <c r="W443">
        <v>249</v>
      </c>
      <c r="X443">
        <v>16.440000000000001</v>
      </c>
      <c r="Y443" s="2">
        <v>-2812617</v>
      </c>
      <c r="Z443" s="2">
        <v>82766</v>
      </c>
      <c r="AA443" s="2">
        <v>-2085483</v>
      </c>
      <c r="AB443" s="2">
        <v>13360402</v>
      </c>
    </row>
    <row r="444" spans="1:28" x14ac:dyDescent="0.3">
      <c r="A444">
        <v>443</v>
      </c>
      <c r="B444" t="s">
        <v>1020</v>
      </c>
      <c r="C444" s="2">
        <v>82742</v>
      </c>
      <c r="D444" s="2">
        <v>140729</v>
      </c>
      <c r="E444">
        <v>2.4300000000000002</v>
      </c>
      <c r="F444" s="2">
        <v>-57987</v>
      </c>
      <c r="G444" s="2">
        <v>12008</v>
      </c>
      <c r="H444" s="2">
        <v>819300</v>
      </c>
      <c r="I444">
        <v>125</v>
      </c>
      <c r="J444">
        <v>96</v>
      </c>
      <c r="K444" s="3">
        <v>0.76800000000000002</v>
      </c>
      <c r="L444">
        <v>29</v>
      </c>
      <c r="M444">
        <v>662</v>
      </c>
      <c r="N444" s="2">
        <v>1466</v>
      </c>
      <c r="O444">
        <v>0.73</v>
      </c>
      <c r="P444" s="2">
        <v>-2000</v>
      </c>
      <c r="Q444" s="2">
        <v>6509</v>
      </c>
      <c r="R444" s="2">
        <v>-9073</v>
      </c>
      <c r="S444" s="2">
        <v>100943</v>
      </c>
      <c r="T444" s="2">
        <v>-81648</v>
      </c>
      <c r="U444">
        <v>11.38</v>
      </c>
      <c r="V444">
        <v>9.26</v>
      </c>
      <c r="W444">
        <v>249</v>
      </c>
      <c r="X444">
        <v>18.41</v>
      </c>
      <c r="Y444" s="2">
        <v>46641017</v>
      </c>
      <c r="Z444" s="2">
        <v>82742</v>
      </c>
      <c r="AA444" s="2">
        <v>44485075</v>
      </c>
      <c r="AB444" s="2">
        <v>13360402</v>
      </c>
    </row>
    <row r="445" spans="1:28" x14ac:dyDescent="0.3">
      <c r="A445">
        <v>444</v>
      </c>
      <c r="B445" t="s">
        <v>645</v>
      </c>
      <c r="C445" s="2">
        <v>82477</v>
      </c>
      <c r="D445" s="2">
        <v>142896</v>
      </c>
      <c r="E445">
        <v>2.37</v>
      </c>
      <c r="F445" s="2">
        <v>-60419</v>
      </c>
      <c r="G445" s="2">
        <v>12298</v>
      </c>
      <c r="H445" s="2">
        <v>1169300</v>
      </c>
      <c r="I445">
        <v>66</v>
      </c>
      <c r="J445">
        <v>51</v>
      </c>
      <c r="K445" s="3">
        <v>0.77270000000000005</v>
      </c>
      <c r="L445">
        <v>15</v>
      </c>
      <c r="M445" s="2">
        <v>1250</v>
      </c>
      <c r="N445" s="2">
        <v>2802</v>
      </c>
      <c r="O445">
        <v>0.7</v>
      </c>
      <c r="P445" s="2">
        <v>-4028</v>
      </c>
      <c r="Q445" s="2">
        <v>5281</v>
      </c>
      <c r="R445" s="2">
        <v>-14106</v>
      </c>
      <c r="S445" s="2">
        <v>171510</v>
      </c>
      <c r="T445" s="2">
        <v>-102441</v>
      </c>
      <c r="U445">
        <v>11.71</v>
      </c>
      <c r="V445">
        <v>9.27</v>
      </c>
      <c r="W445">
        <v>249</v>
      </c>
      <c r="X445">
        <v>20</v>
      </c>
      <c r="Y445" s="2">
        <v>-7003568</v>
      </c>
      <c r="Z445" s="2">
        <v>82477</v>
      </c>
      <c r="AA445" s="2">
        <v>-10138438</v>
      </c>
      <c r="AB445" s="2">
        <v>13360402</v>
      </c>
    </row>
    <row r="446" spans="1:28" x14ac:dyDescent="0.3">
      <c r="A446">
        <v>445</v>
      </c>
      <c r="B446" t="s">
        <v>1296</v>
      </c>
      <c r="C446" s="2">
        <v>82451</v>
      </c>
      <c r="D446" s="2">
        <v>122175</v>
      </c>
      <c r="E446">
        <v>3.08</v>
      </c>
      <c r="F446" s="2">
        <v>-39724</v>
      </c>
      <c r="G446" s="2">
        <v>10749</v>
      </c>
      <c r="H446" s="2">
        <v>843198</v>
      </c>
      <c r="I446">
        <v>69</v>
      </c>
      <c r="J446">
        <v>55</v>
      </c>
      <c r="K446" s="3">
        <v>0.79710000000000003</v>
      </c>
      <c r="L446">
        <v>14</v>
      </c>
      <c r="M446" s="2">
        <v>1195</v>
      </c>
      <c r="N446" s="2">
        <v>2221</v>
      </c>
      <c r="O446">
        <v>0.78</v>
      </c>
      <c r="P446" s="2">
        <v>-2837</v>
      </c>
      <c r="Q446" s="2">
        <v>4826</v>
      </c>
      <c r="R446" s="2">
        <v>-10067</v>
      </c>
      <c r="S446" s="2">
        <v>114685</v>
      </c>
      <c r="T446" s="2">
        <v>-72088</v>
      </c>
      <c r="U446">
        <v>11.12</v>
      </c>
      <c r="V446">
        <v>8.16</v>
      </c>
      <c r="W446">
        <v>249</v>
      </c>
      <c r="X446">
        <v>22.71</v>
      </c>
      <c r="Y446" s="2">
        <v>22622574</v>
      </c>
      <c r="Z446" s="2">
        <v>82451</v>
      </c>
      <c r="AA446" s="2">
        <v>8450464</v>
      </c>
      <c r="AB446" s="2">
        <v>13360402</v>
      </c>
    </row>
    <row r="447" spans="1:28" x14ac:dyDescent="0.3">
      <c r="A447">
        <v>446</v>
      </c>
      <c r="B447" t="s">
        <v>1401</v>
      </c>
      <c r="C447" s="2">
        <v>81864</v>
      </c>
      <c r="D447" s="2">
        <v>121185</v>
      </c>
      <c r="E447">
        <v>3.08</v>
      </c>
      <c r="F447" s="2">
        <v>-39321</v>
      </c>
      <c r="G447" s="2">
        <v>12660</v>
      </c>
      <c r="H447" s="2">
        <v>436650</v>
      </c>
      <c r="I447">
        <v>51</v>
      </c>
      <c r="J447">
        <v>42</v>
      </c>
      <c r="K447" s="3">
        <v>0.82350000000000001</v>
      </c>
      <c r="L447">
        <v>9</v>
      </c>
      <c r="M447" s="2">
        <v>1605</v>
      </c>
      <c r="N447" s="2">
        <v>2885</v>
      </c>
      <c r="O447">
        <v>0.66</v>
      </c>
      <c r="P447" s="2">
        <v>-4369</v>
      </c>
      <c r="Q447" s="2">
        <v>10141</v>
      </c>
      <c r="R447" s="2">
        <v>-10745</v>
      </c>
      <c r="S447" s="2">
        <v>98242</v>
      </c>
      <c r="T447" s="2">
        <v>-39923</v>
      </c>
      <c r="U447">
        <v>9.1199999999999992</v>
      </c>
      <c r="V447">
        <v>6.86</v>
      </c>
      <c r="W447">
        <v>249</v>
      </c>
      <c r="X447">
        <v>19.670000000000002</v>
      </c>
      <c r="Y447" s="2">
        <v>16283159</v>
      </c>
      <c r="Z447" s="2">
        <v>81864</v>
      </c>
      <c r="AA447" s="2">
        <v>8671597</v>
      </c>
      <c r="AB447" s="2">
        <v>13360402</v>
      </c>
    </row>
    <row r="448" spans="1:28" x14ac:dyDescent="0.3">
      <c r="A448">
        <v>447</v>
      </c>
      <c r="B448" t="s">
        <v>976</v>
      </c>
      <c r="C448" s="2">
        <v>81816</v>
      </c>
      <c r="D448" s="2">
        <v>95797</v>
      </c>
      <c r="E448">
        <v>6.85</v>
      </c>
      <c r="F448" s="2">
        <v>-13981</v>
      </c>
      <c r="G448" s="2">
        <v>11049</v>
      </c>
      <c r="H448" s="2">
        <v>841000</v>
      </c>
      <c r="I448">
        <v>45</v>
      </c>
      <c r="J448">
        <v>39</v>
      </c>
      <c r="K448" s="3">
        <v>0.86670000000000003</v>
      </c>
      <c r="L448">
        <v>6</v>
      </c>
      <c r="M448" s="2">
        <v>1818</v>
      </c>
      <c r="N448" s="2">
        <v>2456</v>
      </c>
      <c r="O448">
        <v>1.05</v>
      </c>
      <c r="P448" s="2">
        <v>-2330</v>
      </c>
      <c r="Q448" s="2">
        <v>7467</v>
      </c>
      <c r="R448" s="2">
        <v>-9270</v>
      </c>
      <c r="S448" s="2">
        <v>112446</v>
      </c>
      <c r="T448" s="2">
        <v>-57903</v>
      </c>
      <c r="U448">
        <v>12.4</v>
      </c>
      <c r="V448">
        <v>10.26</v>
      </c>
      <c r="W448">
        <v>249</v>
      </c>
      <c r="X448">
        <v>26.33</v>
      </c>
      <c r="Y448" s="2">
        <v>34686580</v>
      </c>
      <c r="Z448" s="2">
        <v>81816</v>
      </c>
      <c r="AA448" s="2">
        <v>58647931</v>
      </c>
      <c r="AB448" s="2">
        <v>13360402</v>
      </c>
    </row>
    <row r="449" spans="1:28" x14ac:dyDescent="0.3">
      <c r="A449">
        <v>448</v>
      </c>
      <c r="B449" t="s">
        <v>542</v>
      </c>
      <c r="C449" s="2">
        <v>81683</v>
      </c>
      <c r="D449" s="2">
        <v>121522</v>
      </c>
      <c r="E449">
        <v>3.05</v>
      </c>
      <c r="F449" s="2">
        <v>-39839</v>
      </c>
      <c r="G449" s="2">
        <v>14885</v>
      </c>
      <c r="H449" s="2">
        <v>334200</v>
      </c>
      <c r="I449">
        <v>44</v>
      </c>
      <c r="J449">
        <v>37</v>
      </c>
      <c r="K449" s="3">
        <v>0.84089999999999998</v>
      </c>
      <c r="L449">
        <v>7</v>
      </c>
      <c r="M449" s="2">
        <v>1856</v>
      </c>
      <c r="N449" s="2">
        <v>3284</v>
      </c>
      <c r="O449">
        <v>0.57999999999999996</v>
      </c>
      <c r="P449" s="2">
        <v>-5691</v>
      </c>
      <c r="Q449" s="2">
        <v>9572</v>
      </c>
      <c r="R449" s="2">
        <v>-11887</v>
      </c>
      <c r="S449" s="2">
        <v>100904</v>
      </c>
      <c r="T449" s="2">
        <v>-27268</v>
      </c>
      <c r="U449">
        <v>8.5</v>
      </c>
      <c r="V449">
        <v>5.24</v>
      </c>
      <c r="W449">
        <v>249</v>
      </c>
      <c r="X449">
        <v>25.71</v>
      </c>
      <c r="Y449" s="2">
        <v>22871541</v>
      </c>
      <c r="Z449" s="2">
        <v>81683</v>
      </c>
      <c r="AA449" s="2">
        <v>11635065</v>
      </c>
      <c r="AB449" s="2">
        <v>13360402</v>
      </c>
    </row>
    <row r="450" spans="1:28" x14ac:dyDescent="0.3">
      <c r="A450">
        <v>449</v>
      </c>
      <c r="B450" t="s">
        <v>726</v>
      </c>
      <c r="C450" s="2">
        <v>81549</v>
      </c>
      <c r="D450" s="2">
        <v>170119</v>
      </c>
      <c r="E450">
        <v>1.92</v>
      </c>
      <c r="F450" s="2">
        <v>-88570</v>
      </c>
      <c r="G450" s="2">
        <v>15351</v>
      </c>
      <c r="H450" s="2">
        <v>2534100</v>
      </c>
      <c r="I450">
        <v>39</v>
      </c>
      <c r="J450">
        <v>30</v>
      </c>
      <c r="K450" s="3">
        <v>0.76919999999999999</v>
      </c>
      <c r="L450">
        <v>9</v>
      </c>
      <c r="M450" s="2">
        <v>2091</v>
      </c>
      <c r="N450" s="2">
        <v>5671</v>
      </c>
      <c r="O450">
        <v>0.57999999999999996</v>
      </c>
      <c r="P450" s="2">
        <v>-9841</v>
      </c>
      <c r="Q450" s="2">
        <v>11539</v>
      </c>
      <c r="R450" s="2">
        <v>-30745</v>
      </c>
      <c r="S450" s="2">
        <v>264367</v>
      </c>
      <c r="T450" s="2">
        <v>-190915</v>
      </c>
      <c r="U450">
        <v>19.100000000000001</v>
      </c>
      <c r="V450">
        <v>13.67</v>
      </c>
      <c r="W450">
        <v>249</v>
      </c>
      <c r="X450">
        <v>37.22</v>
      </c>
      <c r="Y450" s="2">
        <v>-2661227</v>
      </c>
      <c r="Z450" s="2">
        <v>81549</v>
      </c>
      <c r="AA450" s="2">
        <v>-4152249</v>
      </c>
      <c r="AB450" s="2">
        <v>13360402</v>
      </c>
    </row>
    <row r="451" spans="1:28" x14ac:dyDescent="0.3">
      <c r="A451">
        <v>450</v>
      </c>
      <c r="B451" t="s">
        <v>393</v>
      </c>
      <c r="C451" s="2">
        <v>81524</v>
      </c>
      <c r="D451" s="2">
        <v>131931</v>
      </c>
      <c r="E451">
        <v>2.62</v>
      </c>
      <c r="F451" s="2">
        <v>-50407</v>
      </c>
      <c r="G451" s="2">
        <v>13250</v>
      </c>
      <c r="H451" s="2">
        <v>1253650</v>
      </c>
      <c r="I451">
        <v>66</v>
      </c>
      <c r="J451">
        <v>53</v>
      </c>
      <c r="K451" s="3">
        <v>0.80300000000000005</v>
      </c>
      <c r="L451">
        <v>13</v>
      </c>
      <c r="M451" s="2">
        <v>1235</v>
      </c>
      <c r="N451" s="2">
        <v>2489</v>
      </c>
      <c r="O451">
        <v>0.64</v>
      </c>
      <c r="P451" s="2">
        <v>-3877</v>
      </c>
      <c r="Q451" s="2">
        <v>5620</v>
      </c>
      <c r="R451" s="2">
        <v>-11503</v>
      </c>
      <c r="S451" s="2">
        <v>155095</v>
      </c>
      <c r="T451" s="2">
        <v>-112653</v>
      </c>
      <c r="U451">
        <v>22.3</v>
      </c>
      <c r="V451">
        <v>15.92</v>
      </c>
      <c r="W451">
        <v>249</v>
      </c>
      <c r="X451">
        <v>48.31</v>
      </c>
      <c r="Y451" s="2">
        <v>23211987</v>
      </c>
      <c r="Z451" s="2">
        <v>81524</v>
      </c>
      <c r="AA451" s="2">
        <v>24795753</v>
      </c>
      <c r="AB451" s="2">
        <v>13360402</v>
      </c>
    </row>
    <row r="452" spans="1:28" x14ac:dyDescent="0.3">
      <c r="A452">
        <v>451</v>
      </c>
      <c r="B452" t="s">
        <v>877</v>
      </c>
      <c r="C452" s="2">
        <v>81364</v>
      </c>
      <c r="D452" s="2">
        <v>121679</v>
      </c>
      <c r="E452">
        <v>3.02</v>
      </c>
      <c r="F452" s="2">
        <v>-40314</v>
      </c>
      <c r="G452" s="2">
        <v>14822</v>
      </c>
      <c r="H452" s="2">
        <v>773000</v>
      </c>
      <c r="I452">
        <v>31</v>
      </c>
      <c r="J452">
        <v>24</v>
      </c>
      <c r="K452" s="3">
        <v>0.7742</v>
      </c>
      <c r="L452">
        <v>7</v>
      </c>
      <c r="M452" s="2">
        <v>2625</v>
      </c>
      <c r="N452" s="2">
        <v>5070</v>
      </c>
      <c r="O452">
        <v>0.88</v>
      </c>
      <c r="P452" s="2">
        <v>-5759</v>
      </c>
      <c r="Q452" s="2">
        <v>14071</v>
      </c>
      <c r="R452" s="2">
        <v>-15989</v>
      </c>
      <c r="S452" s="2">
        <v>137182</v>
      </c>
      <c r="T452" s="2">
        <v>-56586</v>
      </c>
      <c r="U452">
        <v>13.58</v>
      </c>
      <c r="V452">
        <v>9.2899999999999991</v>
      </c>
      <c r="W452">
        <v>249</v>
      </c>
      <c r="X452">
        <v>28.29</v>
      </c>
      <c r="Y452" s="2">
        <v>7979264</v>
      </c>
      <c r="Z452" s="2">
        <v>81364</v>
      </c>
      <c r="AA452" s="2">
        <v>-2343365</v>
      </c>
      <c r="AB452" s="2">
        <v>13360402</v>
      </c>
    </row>
    <row r="453" spans="1:28" x14ac:dyDescent="0.3">
      <c r="A453">
        <v>452</v>
      </c>
      <c r="B453" t="s">
        <v>213</v>
      </c>
      <c r="C453" s="2">
        <v>80703</v>
      </c>
      <c r="D453" s="2">
        <v>148105</v>
      </c>
      <c r="E453">
        <v>2.2000000000000002</v>
      </c>
      <c r="F453" s="2">
        <v>-67402</v>
      </c>
      <c r="G453" s="2">
        <v>13497</v>
      </c>
      <c r="H453" s="2">
        <v>601400</v>
      </c>
      <c r="I453">
        <v>112</v>
      </c>
      <c r="J453">
        <v>88</v>
      </c>
      <c r="K453" s="3">
        <v>0.78569999999999995</v>
      </c>
      <c r="L453">
        <v>24</v>
      </c>
      <c r="M453">
        <v>721</v>
      </c>
      <c r="N453" s="2">
        <v>1683</v>
      </c>
      <c r="O453">
        <v>0.6</v>
      </c>
      <c r="P453" s="2">
        <v>-2808</v>
      </c>
      <c r="Q453" s="2">
        <v>4315</v>
      </c>
      <c r="R453" s="2">
        <v>-10789</v>
      </c>
      <c r="S453" s="2">
        <v>124660</v>
      </c>
      <c r="T453" s="2">
        <v>-59756</v>
      </c>
      <c r="U453">
        <v>8.99</v>
      </c>
      <c r="V453">
        <v>6.45</v>
      </c>
      <c r="W453">
        <v>249</v>
      </c>
      <c r="X453">
        <v>18.29</v>
      </c>
      <c r="Y453" s="2">
        <v>20319200</v>
      </c>
      <c r="Z453" s="2">
        <v>80703</v>
      </c>
      <c r="AA453" s="2">
        <v>13584702</v>
      </c>
      <c r="AB453" s="2">
        <v>13360402</v>
      </c>
    </row>
    <row r="454" spans="1:28" x14ac:dyDescent="0.3">
      <c r="A454">
        <v>453</v>
      </c>
      <c r="B454" t="s">
        <v>1135</v>
      </c>
      <c r="C454" s="2">
        <v>79972</v>
      </c>
      <c r="D454" s="2">
        <v>138133</v>
      </c>
      <c r="E454">
        <v>2.38</v>
      </c>
      <c r="F454" s="2">
        <v>-58161</v>
      </c>
      <c r="G454" s="2">
        <v>12652</v>
      </c>
      <c r="H454" s="2">
        <v>1231149</v>
      </c>
      <c r="I454">
        <v>72</v>
      </c>
      <c r="J454">
        <v>57</v>
      </c>
      <c r="K454" s="3">
        <v>0.79169999999999996</v>
      </c>
      <c r="L454">
        <v>15</v>
      </c>
      <c r="M454" s="2">
        <v>1111</v>
      </c>
      <c r="N454" s="2">
        <v>2423</v>
      </c>
      <c r="O454">
        <v>0.62</v>
      </c>
      <c r="P454" s="2">
        <v>-3877</v>
      </c>
      <c r="Q454" s="2">
        <v>8045</v>
      </c>
      <c r="R454" s="2">
        <v>-12970</v>
      </c>
      <c r="S454" s="2">
        <v>190910</v>
      </c>
      <c r="T454" s="2">
        <v>-110112</v>
      </c>
      <c r="U454">
        <v>11</v>
      </c>
      <c r="V454">
        <v>8.67</v>
      </c>
      <c r="W454">
        <v>249</v>
      </c>
      <c r="X454">
        <v>19.87</v>
      </c>
      <c r="Y454" s="2">
        <v>22827571</v>
      </c>
      <c r="Z454" s="2">
        <v>79972</v>
      </c>
      <c r="AA454" s="2">
        <v>30671346</v>
      </c>
      <c r="AB454" s="2">
        <v>13360402</v>
      </c>
    </row>
    <row r="455" spans="1:28" x14ac:dyDescent="0.3">
      <c r="A455">
        <v>454</v>
      </c>
      <c r="B455" t="s">
        <v>1082</v>
      </c>
      <c r="C455" s="2">
        <v>79791</v>
      </c>
      <c r="D455" s="2">
        <v>139906</v>
      </c>
      <c r="E455">
        <v>2.33</v>
      </c>
      <c r="F455" s="2">
        <v>-60115</v>
      </c>
      <c r="G455" s="2">
        <v>13709</v>
      </c>
      <c r="H455" s="2">
        <v>1201600</v>
      </c>
      <c r="I455">
        <v>131</v>
      </c>
      <c r="J455">
        <v>106</v>
      </c>
      <c r="K455" s="3">
        <v>0.80920000000000003</v>
      </c>
      <c r="L455">
        <v>25</v>
      </c>
      <c r="M455">
        <v>609</v>
      </c>
      <c r="N455" s="2">
        <v>1320</v>
      </c>
      <c r="O455">
        <v>0.55000000000000004</v>
      </c>
      <c r="P455" s="2">
        <v>-2405</v>
      </c>
      <c r="Q455" s="2">
        <v>3429</v>
      </c>
      <c r="R455" s="2">
        <v>-8749</v>
      </c>
      <c r="S455" s="2">
        <v>197147</v>
      </c>
      <c r="T455" s="2">
        <v>-112109</v>
      </c>
      <c r="U455">
        <v>4.99</v>
      </c>
      <c r="V455">
        <v>3.82</v>
      </c>
      <c r="W455">
        <v>249</v>
      </c>
      <c r="X455">
        <v>9.9600000000000009</v>
      </c>
      <c r="Y455" s="2">
        <v>54286283</v>
      </c>
      <c r="Z455" s="2">
        <v>79791</v>
      </c>
      <c r="AA455" s="2">
        <v>33042907</v>
      </c>
      <c r="AB455" s="2">
        <v>13360402</v>
      </c>
    </row>
    <row r="456" spans="1:28" x14ac:dyDescent="0.3">
      <c r="A456">
        <v>455</v>
      </c>
      <c r="B456" t="s">
        <v>158</v>
      </c>
      <c r="C456" s="2">
        <v>79653</v>
      </c>
      <c r="D456" s="2">
        <v>154661</v>
      </c>
      <c r="E456">
        <v>2.06</v>
      </c>
      <c r="F456" s="2">
        <v>-75008</v>
      </c>
      <c r="G456" s="2">
        <v>15465</v>
      </c>
      <c r="H456" s="2">
        <v>3359899</v>
      </c>
      <c r="I456">
        <v>54</v>
      </c>
      <c r="J456">
        <v>44</v>
      </c>
      <c r="K456" s="3">
        <v>0.81479999999999997</v>
      </c>
      <c r="L456">
        <v>10</v>
      </c>
      <c r="M456" s="2">
        <v>1475</v>
      </c>
      <c r="N456" s="2">
        <v>3515</v>
      </c>
      <c r="O456">
        <v>0.47</v>
      </c>
      <c r="P456" s="2">
        <v>-7501</v>
      </c>
      <c r="Q456" s="2">
        <v>7233</v>
      </c>
      <c r="R456" s="2">
        <v>-24991</v>
      </c>
      <c r="S456" s="2">
        <v>367248</v>
      </c>
      <c r="T456" s="2">
        <v>-255955</v>
      </c>
      <c r="U456">
        <v>36.81</v>
      </c>
      <c r="V456">
        <v>25.09</v>
      </c>
      <c r="W456">
        <v>249</v>
      </c>
      <c r="X456">
        <v>88.4</v>
      </c>
      <c r="Y456" s="2">
        <v>-9344805</v>
      </c>
      <c r="Z456" s="2">
        <v>79653</v>
      </c>
      <c r="AA456" s="2">
        <v>-7800541</v>
      </c>
      <c r="AB456" s="2">
        <v>13360402</v>
      </c>
    </row>
    <row r="457" spans="1:28" x14ac:dyDescent="0.3">
      <c r="A457">
        <v>456</v>
      </c>
      <c r="B457" t="s">
        <v>1169</v>
      </c>
      <c r="C457" s="2">
        <v>79604</v>
      </c>
      <c r="D457" s="2">
        <v>118892</v>
      </c>
      <c r="E457">
        <v>3.03</v>
      </c>
      <c r="F457" s="2">
        <v>-39288</v>
      </c>
      <c r="G457" s="2">
        <v>10563</v>
      </c>
      <c r="H457" s="2">
        <v>1193700</v>
      </c>
      <c r="I457">
        <v>27</v>
      </c>
      <c r="J457">
        <v>22</v>
      </c>
      <c r="K457" s="3">
        <v>0.81479999999999997</v>
      </c>
      <c r="L457">
        <v>5</v>
      </c>
      <c r="M457" s="2">
        <v>2948</v>
      </c>
      <c r="N457" s="2">
        <v>5404</v>
      </c>
      <c r="O457">
        <v>0.69</v>
      </c>
      <c r="P457" s="2">
        <v>-7858</v>
      </c>
      <c r="Q457" s="2">
        <v>12342</v>
      </c>
      <c r="R457" s="2">
        <v>-20418</v>
      </c>
      <c r="S457" s="2">
        <v>183542</v>
      </c>
      <c r="T457" s="2">
        <v>-109287</v>
      </c>
      <c r="U457">
        <v>19.07</v>
      </c>
      <c r="V457">
        <v>18.36</v>
      </c>
      <c r="W457">
        <v>249</v>
      </c>
      <c r="X457">
        <v>22.2</v>
      </c>
      <c r="Y457" s="2">
        <v>3587099</v>
      </c>
      <c r="Z457" s="2">
        <v>79604</v>
      </c>
      <c r="AA457" s="2">
        <v>445968</v>
      </c>
      <c r="AB457" s="2">
        <v>13360402</v>
      </c>
    </row>
    <row r="458" spans="1:28" x14ac:dyDescent="0.3">
      <c r="A458">
        <v>457</v>
      </c>
      <c r="B458" t="s">
        <v>562</v>
      </c>
      <c r="C458" s="2">
        <v>79579</v>
      </c>
      <c r="D458" s="2">
        <v>158473</v>
      </c>
      <c r="E458">
        <v>2.0099999999999998</v>
      </c>
      <c r="F458" s="2">
        <v>-78894</v>
      </c>
      <c r="G458" s="2">
        <v>14271</v>
      </c>
      <c r="H458" s="2">
        <v>1464700</v>
      </c>
      <c r="I458">
        <v>133</v>
      </c>
      <c r="J458">
        <v>102</v>
      </c>
      <c r="K458" s="3">
        <v>0.76690000000000003</v>
      </c>
      <c r="L458">
        <v>31</v>
      </c>
      <c r="M458">
        <v>598</v>
      </c>
      <c r="N458" s="2">
        <v>1554</v>
      </c>
      <c r="O458">
        <v>0.61</v>
      </c>
      <c r="P458" s="2">
        <v>-2545</v>
      </c>
      <c r="Q458" s="2">
        <v>3465</v>
      </c>
      <c r="R458" s="2">
        <v>-11166</v>
      </c>
      <c r="S458" s="2">
        <v>221333</v>
      </c>
      <c r="T458" s="2">
        <v>-149232</v>
      </c>
      <c r="U458">
        <v>6.2</v>
      </c>
      <c r="V458">
        <v>4.63</v>
      </c>
      <c r="W458">
        <v>249</v>
      </c>
      <c r="X458">
        <v>11.35</v>
      </c>
      <c r="Y458" s="2">
        <v>15330060</v>
      </c>
      <c r="Z458" s="2">
        <v>79579</v>
      </c>
      <c r="AA458" s="2">
        <v>9349282</v>
      </c>
      <c r="AB458" s="2">
        <v>13360402</v>
      </c>
    </row>
    <row r="459" spans="1:28" x14ac:dyDescent="0.3">
      <c r="A459">
        <v>458</v>
      </c>
      <c r="B459" t="s">
        <v>1707</v>
      </c>
      <c r="C459" s="2">
        <v>79523</v>
      </c>
      <c r="D459" s="2">
        <v>99209</v>
      </c>
      <c r="E459">
        <v>5.04</v>
      </c>
      <c r="F459" s="2">
        <v>-19686</v>
      </c>
      <c r="G459" s="2">
        <v>9707</v>
      </c>
      <c r="H459" s="2">
        <v>649500</v>
      </c>
      <c r="I459">
        <v>23</v>
      </c>
      <c r="J459">
        <v>19</v>
      </c>
      <c r="K459" s="3">
        <v>0.82609999999999995</v>
      </c>
      <c r="L459">
        <v>4</v>
      </c>
      <c r="M459" s="2">
        <v>3458</v>
      </c>
      <c r="N459" s="2">
        <v>5222</v>
      </c>
      <c r="O459">
        <v>1.06</v>
      </c>
      <c r="P459" s="2">
        <v>-4921</v>
      </c>
      <c r="Q459" s="2">
        <v>11077</v>
      </c>
      <c r="R459" s="2">
        <v>-9330</v>
      </c>
      <c r="S459" s="2">
        <v>93011</v>
      </c>
      <c r="T459" s="2">
        <v>-34463</v>
      </c>
      <c r="U459">
        <v>24.57</v>
      </c>
      <c r="V459">
        <v>21.11</v>
      </c>
      <c r="W459">
        <v>249</v>
      </c>
      <c r="X459">
        <v>41</v>
      </c>
      <c r="Y459" s="2">
        <v>6230484</v>
      </c>
      <c r="Z459" s="2">
        <v>79523</v>
      </c>
      <c r="AA459" s="2">
        <v>4463245</v>
      </c>
      <c r="AB459" s="2">
        <v>13360402</v>
      </c>
    </row>
    <row r="460" spans="1:28" x14ac:dyDescent="0.3">
      <c r="A460">
        <v>459</v>
      </c>
      <c r="B460" t="s">
        <v>477</v>
      </c>
      <c r="C460" s="2">
        <v>79487</v>
      </c>
      <c r="D460" s="2">
        <v>165777</v>
      </c>
      <c r="E460">
        <v>1.92</v>
      </c>
      <c r="F460" s="2">
        <v>-86290</v>
      </c>
      <c r="G460" s="2">
        <v>16613</v>
      </c>
      <c r="H460" s="2">
        <v>2112200</v>
      </c>
      <c r="I460">
        <v>51</v>
      </c>
      <c r="J460">
        <v>39</v>
      </c>
      <c r="K460" s="3">
        <v>0.76470000000000005</v>
      </c>
      <c r="L460">
        <v>12</v>
      </c>
      <c r="M460" s="2">
        <v>1559</v>
      </c>
      <c r="N460" s="2">
        <v>4251</v>
      </c>
      <c r="O460">
        <v>0.59</v>
      </c>
      <c r="P460" s="2">
        <v>-7191</v>
      </c>
      <c r="Q460" s="2">
        <v>9811</v>
      </c>
      <c r="R460" s="2">
        <v>-25861</v>
      </c>
      <c r="S460" s="2">
        <v>213176</v>
      </c>
      <c r="T460" s="2">
        <v>-136825</v>
      </c>
      <c r="U460">
        <v>11.86</v>
      </c>
      <c r="V460">
        <v>7.28</v>
      </c>
      <c r="W460">
        <v>249</v>
      </c>
      <c r="X460">
        <v>26.75</v>
      </c>
      <c r="Y460" s="2">
        <v>4072051</v>
      </c>
      <c r="Z460" s="2">
        <v>79487</v>
      </c>
      <c r="AA460" s="2">
        <v>5921333</v>
      </c>
      <c r="AB460" s="2">
        <v>13360402</v>
      </c>
    </row>
    <row r="461" spans="1:28" x14ac:dyDescent="0.3">
      <c r="A461">
        <v>460</v>
      </c>
      <c r="B461" t="s">
        <v>526</v>
      </c>
      <c r="C461" s="2">
        <v>78989</v>
      </c>
      <c r="D461" s="2">
        <v>143875</v>
      </c>
      <c r="E461">
        <v>2.2200000000000002</v>
      </c>
      <c r="F461" s="2">
        <v>-64886</v>
      </c>
      <c r="G461" s="2">
        <v>12361</v>
      </c>
      <c r="H461" s="2">
        <v>736049</v>
      </c>
      <c r="I461">
        <v>97</v>
      </c>
      <c r="J461">
        <v>75</v>
      </c>
      <c r="K461" s="3">
        <v>0.7732</v>
      </c>
      <c r="L461">
        <v>22</v>
      </c>
      <c r="M461">
        <v>814</v>
      </c>
      <c r="N461" s="2">
        <v>1918</v>
      </c>
      <c r="O461">
        <v>0.65</v>
      </c>
      <c r="P461" s="2">
        <v>-2949</v>
      </c>
      <c r="Q461" s="2">
        <v>4472</v>
      </c>
      <c r="R461" s="2">
        <v>-8284</v>
      </c>
      <c r="S461" s="2">
        <v>95130</v>
      </c>
      <c r="T461" s="2">
        <v>-64149</v>
      </c>
      <c r="U461">
        <v>9.42</v>
      </c>
      <c r="V461">
        <v>7.2</v>
      </c>
      <c r="W461">
        <v>249</v>
      </c>
      <c r="X461">
        <v>17</v>
      </c>
      <c r="Y461" s="2">
        <v>9835051</v>
      </c>
      <c r="Z461" s="2">
        <v>78989</v>
      </c>
      <c r="AA461" s="2">
        <v>1415424</v>
      </c>
      <c r="AB461" s="2">
        <v>13360402</v>
      </c>
    </row>
    <row r="462" spans="1:28" x14ac:dyDescent="0.3">
      <c r="A462">
        <v>461</v>
      </c>
      <c r="B462" t="s">
        <v>343</v>
      </c>
      <c r="C462" s="2">
        <v>78950</v>
      </c>
      <c r="D462" s="2">
        <v>115415</v>
      </c>
      <c r="E462">
        <v>3.17</v>
      </c>
      <c r="F462" s="2">
        <v>-36465</v>
      </c>
      <c r="G462" s="2">
        <v>10810</v>
      </c>
      <c r="H462" s="2">
        <v>215900</v>
      </c>
      <c r="I462">
        <v>111</v>
      </c>
      <c r="J462">
        <v>93</v>
      </c>
      <c r="K462" s="3">
        <v>0.83779999999999999</v>
      </c>
      <c r="L462">
        <v>18</v>
      </c>
      <c r="M462">
        <v>711</v>
      </c>
      <c r="N462" s="2">
        <v>1241</v>
      </c>
      <c r="O462">
        <v>0.61</v>
      </c>
      <c r="P462" s="2">
        <v>-2026</v>
      </c>
      <c r="Q462" s="2">
        <v>4820</v>
      </c>
      <c r="R462" s="2">
        <v>-5250</v>
      </c>
      <c r="S462" s="2">
        <v>94710</v>
      </c>
      <c r="T462" s="2">
        <v>-20333</v>
      </c>
      <c r="U462">
        <v>4.9800000000000004</v>
      </c>
      <c r="V462">
        <v>3.61</v>
      </c>
      <c r="W462">
        <v>249</v>
      </c>
      <c r="X462">
        <v>12.06</v>
      </c>
      <c r="Y462" s="2">
        <v>68328951</v>
      </c>
      <c r="Z462" s="2">
        <v>78950</v>
      </c>
      <c r="AA462" s="2">
        <v>14329109</v>
      </c>
      <c r="AB462" s="2">
        <v>13360402</v>
      </c>
    </row>
    <row r="463" spans="1:28" x14ac:dyDescent="0.3">
      <c r="A463">
        <v>462</v>
      </c>
      <c r="B463" t="s">
        <v>1687</v>
      </c>
      <c r="C463" s="2">
        <v>78311</v>
      </c>
      <c r="D463" s="2">
        <v>135588</v>
      </c>
      <c r="E463">
        <v>2.37</v>
      </c>
      <c r="F463" s="2">
        <v>-57277</v>
      </c>
      <c r="G463" s="2">
        <v>11702</v>
      </c>
      <c r="H463" s="2">
        <v>1681800</v>
      </c>
      <c r="I463">
        <v>45</v>
      </c>
      <c r="J463">
        <v>36</v>
      </c>
      <c r="K463" s="3">
        <v>0.8</v>
      </c>
      <c r="L463">
        <v>9</v>
      </c>
      <c r="M463" s="2">
        <v>1740</v>
      </c>
      <c r="N463" s="2">
        <v>3766</v>
      </c>
      <c r="O463">
        <v>0.59</v>
      </c>
      <c r="P463" s="2">
        <v>-6364</v>
      </c>
      <c r="Q463" s="2">
        <v>7768</v>
      </c>
      <c r="R463" s="2">
        <v>-20186</v>
      </c>
      <c r="S463" s="2">
        <v>214628</v>
      </c>
      <c r="T463" s="2">
        <v>-145164</v>
      </c>
      <c r="U463">
        <v>11.47</v>
      </c>
      <c r="V463">
        <v>10.56</v>
      </c>
      <c r="W463">
        <v>249</v>
      </c>
      <c r="X463">
        <v>15.11</v>
      </c>
      <c r="Y463" s="2">
        <v>9068216</v>
      </c>
      <c r="Z463" s="2">
        <v>78311</v>
      </c>
      <c r="AA463" s="2">
        <v>6852646</v>
      </c>
      <c r="AB463" s="2">
        <v>13360402</v>
      </c>
    </row>
    <row r="464" spans="1:28" x14ac:dyDescent="0.3">
      <c r="A464">
        <v>463</v>
      </c>
      <c r="B464" t="s">
        <v>344</v>
      </c>
      <c r="C464" s="2">
        <v>78167</v>
      </c>
      <c r="D464" s="2">
        <v>125085</v>
      </c>
      <c r="E464">
        <v>2.67</v>
      </c>
      <c r="F464" s="2">
        <v>-46918</v>
      </c>
      <c r="G464" s="2">
        <v>13143</v>
      </c>
      <c r="H464" s="2">
        <v>502350</v>
      </c>
      <c r="I464">
        <v>103</v>
      </c>
      <c r="J464">
        <v>84</v>
      </c>
      <c r="K464" s="3">
        <v>0.8155</v>
      </c>
      <c r="L464">
        <v>19</v>
      </c>
      <c r="M464">
        <v>759</v>
      </c>
      <c r="N464" s="2">
        <v>1489</v>
      </c>
      <c r="O464">
        <v>0.6</v>
      </c>
      <c r="P464" s="2">
        <v>-2469</v>
      </c>
      <c r="Q464" s="2">
        <v>4504</v>
      </c>
      <c r="R464" s="2">
        <v>-7724</v>
      </c>
      <c r="S464" s="2">
        <v>96249</v>
      </c>
      <c r="T464" s="2">
        <v>-32021</v>
      </c>
      <c r="U464">
        <v>4.01</v>
      </c>
      <c r="V464">
        <v>2.71</v>
      </c>
      <c r="W464">
        <v>249</v>
      </c>
      <c r="X464">
        <v>9.74</v>
      </c>
      <c r="Y464" s="2">
        <v>61475386</v>
      </c>
      <c r="Z464" s="2">
        <v>78167</v>
      </c>
      <c r="AA464" s="2">
        <v>52694966</v>
      </c>
      <c r="AB464" s="2">
        <v>13360402</v>
      </c>
    </row>
    <row r="465" spans="1:28" x14ac:dyDescent="0.3">
      <c r="A465">
        <v>464</v>
      </c>
      <c r="B465" t="s">
        <v>373</v>
      </c>
      <c r="C465" s="2">
        <v>78078</v>
      </c>
      <c r="D465" s="2">
        <v>342570</v>
      </c>
      <c r="E465">
        <v>1.3</v>
      </c>
      <c r="F465" s="2">
        <v>-264492</v>
      </c>
      <c r="G465" s="2">
        <v>29422</v>
      </c>
      <c r="H465" s="2">
        <v>5879500</v>
      </c>
      <c r="I465">
        <v>495</v>
      </c>
      <c r="J465">
        <v>297</v>
      </c>
      <c r="K465" s="3">
        <v>0.6</v>
      </c>
      <c r="L465">
        <v>198</v>
      </c>
      <c r="M465">
        <v>158</v>
      </c>
      <c r="N465" s="2">
        <v>1153</v>
      </c>
      <c r="O465">
        <v>0.86</v>
      </c>
      <c r="P465" s="2">
        <v>-1336</v>
      </c>
      <c r="Q465" s="2">
        <v>3162</v>
      </c>
      <c r="R465" s="2">
        <v>-11230</v>
      </c>
      <c r="S465" s="2">
        <v>769423</v>
      </c>
      <c r="T465" s="2">
        <v>-726527</v>
      </c>
      <c r="U465">
        <v>12.04</v>
      </c>
      <c r="V465">
        <v>4.21</v>
      </c>
      <c r="W465">
        <v>249</v>
      </c>
      <c r="X465">
        <v>23.78</v>
      </c>
      <c r="Y465" s="2">
        <v>21299834</v>
      </c>
      <c r="Z465" s="2">
        <v>78078</v>
      </c>
      <c r="AA465" s="2">
        <v>17081272</v>
      </c>
      <c r="AB465" s="2">
        <v>13360402</v>
      </c>
    </row>
    <row r="466" spans="1:28" x14ac:dyDescent="0.3">
      <c r="A466">
        <v>465</v>
      </c>
      <c r="B466" t="s">
        <v>793</v>
      </c>
      <c r="C466" s="2">
        <v>77848</v>
      </c>
      <c r="D466" s="2">
        <v>131981</v>
      </c>
      <c r="E466">
        <v>2.44</v>
      </c>
      <c r="F466" s="2">
        <v>-54133</v>
      </c>
      <c r="G466" s="2">
        <v>13053</v>
      </c>
      <c r="H466" s="2">
        <v>1664500</v>
      </c>
      <c r="I466">
        <v>30</v>
      </c>
      <c r="J466">
        <v>23</v>
      </c>
      <c r="K466" s="3">
        <v>0.76670000000000005</v>
      </c>
      <c r="L466">
        <v>7</v>
      </c>
      <c r="M466" s="2">
        <v>2595</v>
      </c>
      <c r="N466" s="2">
        <v>5738</v>
      </c>
      <c r="O466">
        <v>0.74</v>
      </c>
      <c r="P466" s="2">
        <v>-7733</v>
      </c>
      <c r="Q466" s="2">
        <v>12037</v>
      </c>
      <c r="R466" s="2">
        <v>-20068</v>
      </c>
      <c r="S466" s="2">
        <v>198276</v>
      </c>
      <c r="T466" s="2">
        <v>-153835</v>
      </c>
      <c r="U466">
        <v>39.369999999999997</v>
      </c>
      <c r="V466">
        <v>30.57</v>
      </c>
      <c r="W466">
        <v>249</v>
      </c>
      <c r="X466">
        <v>68.290000000000006</v>
      </c>
      <c r="Y466" s="2">
        <v>1069255</v>
      </c>
      <c r="Z466" s="2">
        <v>77848</v>
      </c>
      <c r="AA466" s="2">
        <v>-2620633</v>
      </c>
      <c r="AB466" s="2">
        <v>13360402</v>
      </c>
    </row>
    <row r="467" spans="1:28" x14ac:dyDescent="0.3">
      <c r="A467">
        <v>466</v>
      </c>
      <c r="B467" t="s">
        <v>396</v>
      </c>
      <c r="C467" s="2">
        <v>77300</v>
      </c>
      <c r="D467" s="2">
        <v>121936</v>
      </c>
      <c r="E467">
        <v>2.73</v>
      </c>
      <c r="F467" s="2">
        <v>-44636</v>
      </c>
      <c r="G467" s="2">
        <v>12856</v>
      </c>
      <c r="H467" s="2">
        <v>870800</v>
      </c>
      <c r="I467">
        <v>48</v>
      </c>
      <c r="J467">
        <v>37</v>
      </c>
      <c r="K467" s="3">
        <v>0.77080000000000004</v>
      </c>
      <c r="L467">
        <v>11</v>
      </c>
      <c r="M467" s="2">
        <v>1610</v>
      </c>
      <c r="N467" s="2">
        <v>3296</v>
      </c>
      <c r="O467">
        <v>0.81</v>
      </c>
      <c r="P467" s="2">
        <v>-4058</v>
      </c>
      <c r="Q467" s="2">
        <v>7842</v>
      </c>
      <c r="R467" s="2">
        <v>-12399</v>
      </c>
      <c r="S467" s="2">
        <v>105980</v>
      </c>
      <c r="T467" s="2">
        <v>-65343</v>
      </c>
      <c r="U467">
        <v>12.15</v>
      </c>
      <c r="V467">
        <v>7.43</v>
      </c>
      <c r="W467">
        <v>249</v>
      </c>
      <c r="X467">
        <v>28</v>
      </c>
      <c r="Y467" s="2">
        <v>7905707</v>
      </c>
      <c r="Z467" s="2">
        <v>77300</v>
      </c>
      <c r="AA467" s="2">
        <v>4252753</v>
      </c>
      <c r="AB467" s="2">
        <v>13360402</v>
      </c>
    </row>
    <row r="468" spans="1:28" x14ac:dyDescent="0.3">
      <c r="A468">
        <v>467</v>
      </c>
      <c r="B468" t="s">
        <v>157</v>
      </c>
      <c r="C468" s="2">
        <v>77150</v>
      </c>
      <c r="D468" s="2">
        <v>139092</v>
      </c>
      <c r="E468">
        <v>2.25</v>
      </c>
      <c r="F468" s="2">
        <v>-61942</v>
      </c>
      <c r="G468" s="2">
        <v>11117</v>
      </c>
      <c r="H468" s="2">
        <v>1167150</v>
      </c>
      <c r="I468">
        <v>109</v>
      </c>
      <c r="J468">
        <v>83</v>
      </c>
      <c r="K468" s="3">
        <v>0.76149999999999995</v>
      </c>
      <c r="L468">
        <v>26</v>
      </c>
      <c r="M468">
        <v>708</v>
      </c>
      <c r="N468" s="2">
        <v>1676</v>
      </c>
      <c r="O468">
        <v>0.7</v>
      </c>
      <c r="P468" s="2">
        <v>-2382</v>
      </c>
      <c r="Q468" s="2">
        <v>3954</v>
      </c>
      <c r="R468" s="2">
        <v>-10425</v>
      </c>
      <c r="S468" s="2">
        <v>138667</v>
      </c>
      <c r="T468" s="2">
        <v>-80642</v>
      </c>
      <c r="U468">
        <v>8.7899999999999991</v>
      </c>
      <c r="V468">
        <v>5.46</v>
      </c>
      <c r="W468">
        <v>249</v>
      </c>
      <c r="X468">
        <v>19.420000000000002</v>
      </c>
      <c r="Y468" s="2">
        <v>12513980</v>
      </c>
      <c r="Z468" s="2">
        <v>77150</v>
      </c>
      <c r="AA468" s="2">
        <v>1251676</v>
      </c>
      <c r="AB468" s="2">
        <v>13360402</v>
      </c>
    </row>
    <row r="469" spans="1:28" x14ac:dyDescent="0.3">
      <c r="A469">
        <v>468</v>
      </c>
      <c r="B469" t="s">
        <v>149</v>
      </c>
      <c r="C469" s="2">
        <v>76876</v>
      </c>
      <c r="D469" s="2">
        <v>160985</v>
      </c>
      <c r="E469">
        <v>1.91</v>
      </c>
      <c r="F469" s="2">
        <v>-84109</v>
      </c>
      <c r="G469" s="2">
        <v>15621</v>
      </c>
      <c r="H469" s="2">
        <v>1698200</v>
      </c>
      <c r="I469">
        <v>40</v>
      </c>
      <c r="J469">
        <v>31</v>
      </c>
      <c r="K469" s="3">
        <v>0.77500000000000002</v>
      </c>
      <c r="L469">
        <v>9</v>
      </c>
      <c r="M469" s="2">
        <v>1922</v>
      </c>
      <c r="N469" s="2">
        <v>5193</v>
      </c>
      <c r="O469">
        <v>0.56000000000000005</v>
      </c>
      <c r="P469" s="2">
        <v>-9345</v>
      </c>
      <c r="Q469" s="2">
        <v>10636</v>
      </c>
      <c r="R469" s="2">
        <v>-25216</v>
      </c>
      <c r="S469" s="2">
        <v>193689</v>
      </c>
      <c r="T469" s="2">
        <v>-128663</v>
      </c>
      <c r="U469">
        <v>17.63</v>
      </c>
      <c r="V469">
        <v>11.71</v>
      </c>
      <c r="W469">
        <v>249</v>
      </c>
      <c r="X469">
        <v>38</v>
      </c>
      <c r="Y469" s="2">
        <v>-6059643</v>
      </c>
      <c r="Z469" s="2">
        <v>76876</v>
      </c>
      <c r="AA469" s="2">
        <v>-7450777</v>
      </c>
      <c r="AB469" s="2">
        <v>13360402</v>
      </c>
    </row>
    <row r="470" spans="1:28" x14ac:dyDescent="0.3">
      <c r="A470">
        <v>469</v>
      </c>
      <c r="B470" t="s">
        <v>456</v>
      </c>
      <c r="C470" s="2">
        <v>76492</v>
      </c>
      <c r="D470" s="2">
        <v>111768</v>
      </c>
      <c r="E470">
        <v>3.17</v>
      </c>
      <c r="F470" s="2">
        <v>-35275</v>
      </c>
      <c r="G470" s="2">
        <v>9821</v>
      </c>
      <c r="H470" s="2">
        <v>355000</v>
      </c>
      <c r="I470">
        <v>68</v>
      </c>
      <c r="J470">
        <v>55</v>
      </c>
      <c r="K470" s="3">
        <v>0.80879999999999996</v>
      </c>
      <c r="L470">
        <v>13</v>
      </c>
      <c r="M470" s="2">
        <v>1125</v>
      </c>
      <c r="N470" s="2">
        <v>2032</v>
      </c>
      <c r="O470">
        <v>0.75</v>
      </c>
      <c r="P470" s="2">
        <v>-2713</v>
      </c>
      <c r="Q470" s="2">
        <v>5620</v>
      </c>
      <c r="R470" s="2">
        <v>-8837</v>
      </c>
      <c r="S470" s="2">
        <v>82902</v>
      </c>
      <c r="T470" s="2">
        <v>-32063</v>
      </c>
      <c r="U470">
        <v>8.91</v>
      </c>
      <c r="V470">
        <v>7.24</v>
      </c>
      <c r="W470">
        <v>242</v>
      </c>
      <c r="X470">
        <v>16</v>
      </c>
      <c r="Y470" s="2">
        <v>29875958</v>
      </c>
      <c r="Z470" s="2">
        <v>76492</v>
      </c>
      <c r="AA470" s="2">
        <v>57483821</v>
      </c>
      <c r="AB470" s="2">
        <v>13360402</v>
      </c>
    </row>
    <row r="471" spans="1:28" x14ac:dyDescent="0.3">
      <c r="A471">
        <v>470</v>
      </c>
      <c r="B471" t="s">
        <v>336</v>
      </c>
      <c r="C471" s="2">
        <v>76203</v>
      </c>
      <c r="D471" s="2">
        <v>135832</v>
      </c>
      <c r="E471">
        <v>2.2799999999999998</v>
      </c>
      <c r="F471" s="2">
        <v>-59629</v>
      </c>
      <c r="G471" s="2">
        <v>11197</v>
      </c>
      <c r="H471" s="2">
        <v>1151550</v>
      </c>
      <c r="I471">
        <v>53</v>
      </c>
      <c r="J471">
        <v>40</v>
      </c>
      <c r="K471" s="3">
        <v>0.75470000000000004</v>
      </c>
      <c r="L471">
        <v>13</v>
      </c>
      <c r="M471" s="2">
        <v>1438</v>
      </c>
      <c r="N471" s="2">
        <v>3396</v>
      </c>
      <c r="O471">
        <v>0.74</v>
      </c>
      <c r="P471" s="2">
        <v>-4587</v>
      </c>
      <c r="Q471" s="2">
        <v>7046</v>
      </c>
      <c r="R471" s="2">
        <v>-15949</v>
      </c>
      <c r="S471" s="2">
        <v>181249</v>
      </c>
      <c r="T471" s="2">
        <v>-108013</v>
      </c>
      <c r="U471">
        <v>19.489999999999998</v>
      </c>
      <c r="V471">
        <v>13.32</v>
      </c>
      <c r="W471">
        <v>249</v>
      </c>
      <c r="X471">
        <v>38.46</v>
      </c>
      <c r="Y471" s="2">
        <v>-5712969</v>
      </c>
      <c r="Z471" s="2">
        <v>76203</v>
      </c>
      <c r="AA471" s="2">
        <v>-13218437</v>
      </c>
      <c r="AB471" s="2">
        <v>13360402</v>
      </c>
    </row>
    <row r="472" spans="1:28" x14ac:dyDescent="0.3">
      <c r="A472">
        <v>471</v>
      </c>
      <c r="B472" t="s">
        <v>1594</v>
      </c>
      <c r="C472" s="2">
        <v>76182</v>
      </c>
      <c r="D472" s="2">
        <v>150696</v>
      </c>
      <c r="E472">
        <v>2.02</v>
      </c>
      <c r="F472" s="2">
        <v>-74514</v>
      </c>
      <c r="G472" s="2">
        <v>17291</v>
      </c>
      <c r="H472" s="2">
        <v>1259500</v>
      </c>
      <c r="I472">
        <v>14</v>
      </c>
      <c r="J472">
        <v>10</v>
      </c>
      <c r="K472" s="3">
        <v>0.71430000000000005</v>
      </c>
      <c r="L472">
        <v>4</v>
      </c>
      <c r="M472" s="2">
        <v>5442</v>
      </c>
      <c r="N472" s="2">
        <v>15070</v>
      </c>
      <c r="O472">
        <v>0.81</v>
      </c>
      <c r="P472" s="2">
        <v>-18629</v>
      </c>
      <c r="Q472" s="2">
        <v>29826</v>
      </c>
      <c r="R472" s="2">
        <v>-29348</v>
      </c>
      <c r="S472" s="2">
        <v>178763</v>
      </c>
      <c r="T472" s="2">
        <v>-91732</v>
      </c>
      <c r="U472">
        <v>30.86</v>
      </c>
      <c r="V472">
        <v>18.8</v>
      </c>
      <c r="W472">
        <v>249</v>
      </c>
      <c r="X472">
        <v>61</v>
      </c>
      <c r="Y472" s="2">
        <v>-6799309</v>
      </c>
      <c r="Z472" s="2">
        <v>76182</v>
      </c>
      <c r="AA472" s="2">
        <v>-9344006</v>
      </c>
      <c r="AB472" s="2">
        <v>13360402</v>
      </c>
    </row>
    <row r="473" spans="1:28" x14ac:dyDescent="0.3">
      <c r="A473">
        <v>472</v>
      </c>
      <c r="B473" t="s">
        <v>140</v>
      </c>
      <c r="C473" s="2">
        <v>76178</v>
      </c>
      <c r="D473" s="2">
        <v>115918</v>
      </c>
      <c r="E473">
        <v>2.92</v>
      </c>
      <c r="F473" s="2">
        <v>-39740</v>
      </c>
      <c r="G473" s="2">
        <v>11714</v>
      </c>
      <c r="H473" s="2">
        <v>500600</v>
      </c>
      <c r="I473">
        <v>58</v>
      </c>
      <c r="J473">
        <v>47</v>
      </c>
      <c r="K473" s="3">
        <v>0.81030000000000002</v>
      </c>
      <c r="L473">
        <v>11</v>
      </c>
      <c r="M473" s="2">
        <v>1313</v>
      </c>
      <c r="N473" s="2">
        <v>2466</v>
      </c>
      <c r="O473">
        <v>0.68</v>
      </c>
      <c r="P473" s="2">
        <v>-3613</v>
      </c>
      <c r="Q473" s="2">
        <v>6605</v>
      </c>
      <c r="R473" s="2">
        <v>-9427</v>
      </c>
      <c r="S473" s="2">
        <v>84898</v>
      </c>
      <c r="T473" s="2">
        <v>-24212</v>
      </c>
      <c r="U473">
        <v>9.59</v>
      </c>
      <c r="V473">
        <v>7.26</v>
      </c>
      <c r="W473">
        <v>249</v>
      </c>
      <c r="X473">
        <v>19.55</v>
      </c>
      <c r="Y473" s="2">
        <v>10325549</v>
      </c>
      <c r="Z473" s="2">
        <v>76178</v>
      </c>
      <c r="AA473" s="2">
        <v>5511879</v>
      </c>
      <c r="AB473" s="2">
        <v>13360402</v>
      </c>
    </row>
    <row r="474" spans="1:28" x14ac:dyDescent="0.3">
      <c r="A474">
        <v>473</v>
      </c>
      <c r="B474" t="s">
        <v>1701</v>
      </c>
      <c r="C474" s="2">
        <v>75991</v>
      </c>
      <c r="D474" s="2">
        <v>123274</v>
      </c>
      <c r="E474">
        <v>2.61</v>
      </c>
      <c r="F474" s="2">
        <v>-47283</v>
      </c>
      <c r="G474" s="2">
        <v>13965</v>
      </c>
      <c r="H474" s="2">
        <v>709599</v>
      </c>
      <c r="I474">
        <v>86</v>
      </c>
      <c r="J474">
        <v>70</v>
      </c>
      <c r="K474" s="3">
        <v>0.81399999999999995</v>
      </c>
      <c r="L474">
        <v>16</v>
      </c>
      <c r="M474">
        <v>884</v>
      </c>
      <c r="N474" s="2">
        <v>1761</v>
      </c>
      <c r="O474">
        <v>0.6</v>
      </c>
      <c r="P474" s="2">
        <v>-2955</v>
      </c>
      <c r="Q474" s="2">
        <v>4922</v>
      </c>
      <c r="R474" s="2">
        <v>-9596</v>
      </c>
      <c r="S474" s="2">
        <v>116024</v>
      </c>
      <c r="T474" s="2">
        <v>-44021</v>
      </c>
      <c r="U474">
        <v>5.72</v>
      </c>
      <c r="V474">
        <v>4</v>
      </c>
      <c r="W474">
        <v>249</v>
      </c>
      <c r="X474">
        <v>13.25</v>
      </c>
      <c r="Y474" s="2">
        <v>52152364</v>
      </c>
      <c r="Z474" s="2">
        <v>75991</v>
      </c>
      <c r="AA474" s="2">
        <v>40870581</v>
      </c>
      <c r="AB474" s="2">
        <v>13360402</v>
      </c>
    </row>
    <row r="475" spans="1:28" x14ac:dyDescent="0.3">
      <c r="A475">
        <v>474</v>
      </c>
      <c r="B475" t="s">
        <v>1636</v>
      </c>
      <c r="C475" s="2">
        <v>75699</v>
      </c>
      <c r="D475" s="2">
        <v>89512</v>
      </c>
      <c r="E475">
        <v>6.48</v>
      </c>
      <c r="F475" s="2">
        <v>-13813</v>
      </c>
      <c r="G475" s="2">
        <v>10007</v>
      </c>
      <c r="H475" s="2">
        <v>347100</v>
      </c>
      <c r="I475">
        <v>34</v>
      </c>
      <c r="J475">
        <v>30</v>
      </c>
      <c r="K475" s="3">
        <v>0.88239999999999996</v>
      </c>
      <c r="L475">
        <v>4</v>
      </c>
      <c r="M475" s="2">
        <v>2226</v>
      </c>
      <c r="N475" s="2">
        <v>2984</v>
      </c>
      <c r="O475">
        <v>0.86</v>
      </c>
      <c r="P475" s="2">
        <v>-3453</v>
      </c>
      <c r="Q475" s="2">
        <v>7828</v>
      </c>
      <c r="R475" s="2">
        <v>-9105</v>
      </c>
      <c r="S475" s="2">
        <v>85918</v>
      </c>
      <c r="T475" s="2">
        <v>-28427</v>
      </c>
      <c r="U475">
        <v>9.68</v>
      </c>
      <c r="V475">
        <v>9.83</v>
      </c>
      <c r="W475">
        <v>249</v>
      </c>
      <c r="X475">
        <v>8.5</v>
      </c>
      <c r="Y475" s="2">
        <v>44877123</v>
      </c>
      <c r="Z475" s="2">
        <v>75699</v>
      </c>
      <c r="AA475" s="2">
        <v>35996119</v>
      </c>
      <c r="AB475" s="2">
        <v>13360402</v>
      </c>
    </row>
    <row r="476" spans="1:28" x14ac:dyDescent="0.3">
      <c r="A476">
        <v>475</v>
      </c>
      <c r="B476" t="s">
        <v>1492</v>
      </c>
      <c r="C476" s="2">
        <v>75025</v>
      </c>
      <c r="D476" s="2">
        <v>115722</v>
      </c>
      <c r="E476">
        <v>2.84</v>
      </c>
      <c r="F476" s="2">
        <v>-40697</v>
      </c>
      <c r="G476" s="2">
        <v>11716</v>
      </c>
      <c r="H476" s="2">
        <v>461150</v>
      </c>
      <c r="I476">
        <v>69</v>
      </c>
      <c r="J476">
        <v>55</v>
      </c>
      <c r="K476" s="3">
        <v>0.79710000000000003</v>
      </c>
      <c r="L476">
        <v>14</v>
      </c>
      <c r="M476" s="2">
        <v>1087</v>
      </c>
      <c r="N476" s="2">
        <v>2104</v>
      </c>
      <c r="O476">
        <v>0.72</v>
      </c>
      <c r="P476" s="2">
        <v>-2907</v>
      </c>
      <c r="Q476" s="2">
        <v>5321</v>
      </c>
      <c r="R476" s="2">
        <v>-9108</v>
      </c>
      <c r="S476" s="2">
        <v>91791</v>
      </c>
      <c r="T476" s="2">
        <v>-37073</v>
      </c>
      <c r="U476">
        <v>7.1</v>
      </c>
      <c r="V476">
        <v>5.75</v>
      </c>
      <c r="W476">
        <v>249</v>
      </c>
      <c r="X476">
        <v>12.43</v>
      </c>
      <c r="Y476" s="2">
        <v>25196124</v>
      </c>
      <c r="Z476" s="2">
        <v>75025</v>
      </c>
      <c r="AA476" s="2">
        <v>13988443</v>
      </c>
      <c r="AB476" s="2">
        <v>13360402</v>
      </c>
    </row>
    <row r="477" spans="1:28" x14ac:dyDescent="0.3">
      <c r="A477">
        <v>476</v>
      </c>
      <c r="B477" t="s">
        <v>416</v>
      </c>
      <c r="C477" s="2">
        <v>75020</v>
      </c>
      <c r="D477" s="2">
        <v>134266</v>
      </c>
      <c r="E477">
        <v>2.27</v>
      </c>
      <c r="F477" s="2">
        <v>-59246</v>
      </c>
      <c r="G477" s="2">
        <v>15130</v>
      </c>
      <c r="H477" s="2">
        <v>563100</v>
      </c>
      <c r="I477">
        <v>71</v>
      </c>
      <c r="J477">
        <v>57</v>
      </c>
      <c r="K477" s="3">
        <v>0.80279999999999996</v>
      </c>
      <c r="L477">
        <v>14</v>
      </c>
      <c r="M477" s="2">
        <v>1057</v>
      </c>
      <c r="N477" s="2">
        <v>2356</v>
      </c>
      <c r="O477">
        <v>0.56000000000000005</v>
      </c>
      <c r="P477" s="2">
        <v>-4232</v>
      </c>
      <c r="Q477" s="2">
        <v>8988</v>
      </c>
      <c r="R477" s="2">
        <v>-13156</v>
      </c>
      <c r="S477" s="2">
        <v>113598</v>
      </c>
      <c r="T477" s="2">
        <v>-35541</v>
      </c>
      <c r="U477">
        <v>6.66</v>
      </c>
      <c r="V477">
        <v>5.18</v>
      </c>
      <c r="W477">
        <v>249</v>
      </c>
      <c r="X477">
        <v>12.71</v>
      </c>
      <c r="Y477" s="2">
        <v>38606386</v>
      </c>
      <c r="Z477" s="2">
        <v>75020</v>
      </c>
      <c r="AA477" s="2">
        <v>76269481</v>
      </c>
      <c r="AB477" s="2">
        <v>13360402</v>
      </c>
    </row>
    <row r="478" spans="1:28" x14ac:dyDescent="0.3">
      <c r="A478">
        <v>477</v>
      </c>
      <c r="B478" t="s">
        <v>933</v>
      </c>
      <c r="C478" s="2">
        <v>74953</v>
      </c>
      <c r="D478" s="2">
        <v>230635</v>
      </c>
      <c r="E478">
        <v>1.48</v>
      </c>
      <c r="F478" s="2">
        <v>-155682</v>
      </c>
      <c r="G478" s="2">
        <v>30921</v>
      </c>
      <c r="H478" s="2">
        <v>1184350</v>
      </c>
      <c r="I478">
        <v>99</v>
      </c>
      <c r="J478">
        <v>76</v>
      </c>
      <c r="K478" s="3">
        <v>0.76770000000000005</v>
      </c>
      <c r="L478">
        <v>23</v>
      </c>
      <c r="M478">
        <v>757</v>
      </c>
      <c r="N478" s="2">
        <v>3035</v>
      </c>
      <c r="O478">
        <v>0.45</v>
      </c>
      <c r="P478" s="2">
        <v>-6769</v>
      </c>
      <c r="Q478" s="2">
        <v>11308</v>
      </c>
      <c r="R478" s="2">
        <v>-40115</v>
      </c>
      <c r="S478" s="2">
        <v>277306</v>
      </c>
      <c r="T478" s="2">
        <v>-104542</v>
      </c>
      <c r="U478">
        <v>7.79</v>
      </c>
      <c r="V478">
        <v>6.18</v>
      </c>
      <c r="W478">
        <v>249</v>
      </c>
      <c r="X478">
        <v>13.09</v>
      </c>
      <c r="Y478" s="2">
        <v>51257959</v>
      </c>
      <c r="Z478" s="2">
        <v>74953</v>
      </c>
      <c r="AA478" s="2">
        <v>64908008</v>
      </c>
      <c r="AB478" s="2">
        <v>13360402</v>
      </c>
    </row>
    <row r="479" spans="1:28" x14ac:dyDescent="0.3">
      <c r="A479">
        <v>478</v>
      </c>
      <c r="B479" t="s">
        <v>1587</v>
      </c>
      <c r="C479" s="2">
        <v>74402</v>
      </c>
      <c r="D479" s="2">
        <v>89361</v>
      </c>
      <c r="E479">
        <v>5.97</v>
      </c>
      <c r="F479" s="2">
        <v>-14959</v>
      </c>
      <c r="G479" s="2">
        <v>5498</v>
      </c>
      <c r="H479" s="2">
        <v>483900</v>
      </c>
      <c r="I479">
        <v>36</v>
      </c>
      <c r="J479">
        <v>29</v>
      </c>
      <c r="K479" s="3">
        <v>0.80559999999999998</v>
      </c>
      <c r="L479">
        <v>7</v>
      </c>
      <c r="M479" s="2">
        <v>2067</v>
      </c>
      <c r="N479" s="2">
        <v>3081</v>
      </c>
      <c r="O479">
        <v>1.44</v>
      </c>
      <c r="P479" s="2">
        <v>-2137</v>
      </c>
      <c r="Q479" s="2">
        <v>7750</v>
      </c>
      <c r="R479" s="2">
        <v>-5977</v>
      </c>
      <c r="S479" s="2">
        <v>106876</v>
      </c>
      <c r="T479" s="2">
        <v>-40267</v>
      </c>
      <c r="U479">
        <v>17.25</v>
      </c>
      <c r="V479">
        <v>14.48</v>
      </c>
      <c r="W479">
        <v>249</v>
      </c>
      <c r="X479">
        <v>28.71</v>
      </c>
      <c r="Y479" s="2">
        <v>13347747</v>
      </c>
      <c r="Z479" s="2">
        <v>74402</v>
      </c>
      <c r="AA479" s="2">
        <v>5249645</v>
      </c>
      <c r="AB479" s="2">
        <v>13360402</v>
      </c>
    </row>
    <row r="480" spans="1:28" x14ac:dyDescent="0.3">
      <c r="A480">
        <v>479</v>
      </c>
      <c r="B480" t="s">
        <v>635</v>
      </c>
      <c r="C480" s="2">
        <v>74002</v>
      </c>
      <c r="D480" s="2">
        <v>139736</v>
      </c>
      <c r="E480">
        <v>2.13</v>
      </c>
      <c r="F480" s="2">
        <v>-65734</v>
      </c>
      <c r="G480" s="2">
        <v>17298</v>
      </c>
      <c r="H480" s="2">
        <v>1267100</v>
      </c>
      <c r="I480">
        <v>64</v>
      </c>
      <c r="J480">
        <v>51</v>
      </c>
      <c r="K480" s="3">
        <v>0.79690000000000005</v>
      </c>
      <c r="L480">
        <v>13</v>
      </c>
      <c r="M480" s="2">
        <v>1156</v>
      </c>
      <c r="N480" s="2">
        <v>2740</v>
      </c>
      <c r="O480">
        <v>0.54</v>
      </c>
      <c r="P480" s="2">
        <v>-5056</v>
      </c>
      <c r="Q480" s="2">
        <v>6778</v>
      </c>
      <c r="R480" s="2">
        <v>-17370</v>
      </c>
      <c r="S480" s="2">
        <v>188757</v>
      </c>
      <c r="T480" s="2">
        <v>-114633</v>
      </c>
      <c r="U480">
        <v>7.44</v>
      </c>
      <c r="V480">
        <v>5.63</v>
      </c>
      <c r="W480">
        <v>249</v>
      </c>
      <c r="X480">
        <v>14.54</v>
      </c>
      <c r="Y480" s="2">
        <v>27205272</v>
      </c>
      <c r="Z480" s="2">
        <v>74002</v>
      </c>
      <c r="AA480" s="2">
        <v>31895723</v>
      </c>
      <c r="AB480" s="2">
        <v>13360402</v>
      </c>
    </row>
    <row r="481" spans="1:28" x14ac:dyDescent="0.3">
      <c r="A481">
        <v>480</v>
      </c>
      <c r="B481" t="s">
        <v>1535</v>
      </c>
      <c r="C481" s="2">
        <v>73126</v>
      </c>
      <c r="D481" s="2">
        <v>129436</v>
      </c>
      <c r="E481">
        <v>2.2999999999999998</v>
      </c>
      <c r="F481" s="2">
        <v>-56310</v>
      </c>
      <c r="G481" s="2">
        <v>15846</v>
      </c>
      <c r="H481" s="2">
        <v>464200</v>
      </c>
      <c r="I481">
        <v>48</v>
      </c>
      <c r="J481">
        <v>39</v>
      </c>
      <c r="K481" s="3">
        <v>0.8125</v>
      </c>
      <c r="L481">
        <v>9</v>
      </c>
      <c r="M481" s="2">
        <v>1523</v>
      </c>
      <c r="N481" s="2">
        <v>3319</v>
      </c>
      <c r="O481">
        <v>0.53</v>
      </c>
      <c r="P481" s="2">
        <v>-6257</v>
      </c>
      <c r="Q481" s="2">
        <v>9336</v>
      </c>
      <c r="R481" s="2">
        <v>-13051</v>
      </c>
      <c r="S481" s="2">
        <v>93360</v>
      </c>
      <c r="T481" s="2">
        <v>-32344</v>
      </c>
      <c r="U481">
        <v>8</v>
      </c>
      <c r="V481">
        <v>6.03</v>
      </c>
      <c r="W481">
        <v>249</v>
      </c>
      <c r="X481">
        <v>16.559999999999999</v>
      </c>
      <c r="Y481" s="2">
        <v>18987582</v>
      </c>
      <c r="Z481" s="2">
        <v>73126</v>
      </c>
      <c r="AA481" s="2">
        <v>17437925</v>
      </c>
      <c r="AB481" s="2">
        <v>13360402</v>
      </c>
    </row>
    <row r="482" spans="1:28" x14ac:dyDescent="0.3">
      <c r="A482">
        <v>481</v>
      </c>
      <c r="B482" t="s">
        <v>680</v>
      </c>
      <c r="C482" s="2">
        <v>73080</v>
      </c>
      <c r="D482" s="2">
        <v>108353</v>
      </c>
      <c r="E482">
        <v>3.07</v>
      </c>
      <c r="F482" s="2">
        <v>-35273</v>
      </c>
      <c r="G482" s="2">
        <v>13495</v>
      </c>
      <c r="H482" s="2">
        <v>588500</v>
      </c>
      <c r="I482">
        <v>27</v>
      </c>
      <c r="J482">
        <v>23</v>
      </c>
      <c r="K482" s="3">
        <v>0.85189999999999999</v>
      </c>
      <c r="L482">
        <v>4</v>
      </c>
      <c r="M482" s="2">
        <v>2707</v>
      </c>
      <c r="N482" s="2">
        <v>4711</v>
      </c>
      <c r="O482">
        <v>0.53</v>
      </c>
      <c r="P482" s="2">
        <v>-8818</v>
      </c>
      <c r="Q482" s="2">
        <v>15850</v>
      </c>
      <c r="R482" s="2">
        <v>-13542</v>
      </c>
      <c r="S482" s="2">
        <v>111842</v>
      </c>
      <c r="T482" s="2">
        <v>-58909</v>
      </c>
      <c r="U482">
        <v>18.22</v>
      </c>
      <c r="V482">
        <v>14.7</v>
      </c>
      <c r="W482">
        <v>249</v>
      </c>
      <c r="X482">
        <v>38.5</v>
      </c>
      <c r="Y482" s="2">
        <v>7390576</v>
      </c>
      <c r="Z482" s="2">
        <v>73080</v>
      </c>
      <c r="AA482" s="2">
        <v>11135762</v>
      </c>
      <c r="AB482" s="2">
        <v>13360402</v>
      </c>
    </row>
    <row r="483" spans="1:28" x14ac:dyDescent="0.3">
      <c r="A483">
        <v>482</v>
      </c>
      <c r="B483" t="s">
        <v>1447</v>
      </c>
      <c r="C483" s="2">
        <v>73059</v>
      </c>
      <c r="D483" s="2">
        <v>152020</v>
      </c>
      <c r="E483">
        <v>1.93</v>
      </c>
      <c r="F483" s="2">
        <v>-78961</v>
      </c>
      <c r="G483" s="2">
        <v>12244</v>
      </c>
      <c r="H483" s="2">
        <v>2018800</v>
      </c>
      <c r="I483">
        <v>174</v>
      </c>
      <c r="J483">
        <v>129</v>
      </c>
      <c r="K483" s="3">
        <v>0.74139999999999995</v>
      </c>
      <c r="L483">
        <v>45</v>
      </c>
      <c r="M483">
        <v>420</v>
      </c>
      <c r="N483" s="2">
        <v>1178</v>
      </c>
      <c r="O483">
        <v>0.67</v>
      </c>
      <c r="P483" s="2">
        <v>-1755</v>
      </c>
      <c r="Q483" s="2">
        <v>2962</v>
      </c>
      <c r="R483" s="2">
        <v>-9289</v>
      </c>
      <c r="S483" s="2">
        <v>244146</v>
      </c>
      <c r="T483" s="2">
        <v>-200845</v>
      </c>
      <c r="U483">
        <v>46.44</v>
      </c>
      <c r="V483">
        <v>38.97</v>
      </c>
      <c r="W483">
        <v>249</v>
      </c>
      <c r="X483">
        <v>67.87</v>
      </c>
      <c r="Y483" s="2">
        <v>13136531</v>
      </c>
      <c r="Z483" s="2">
        <v>73059</v>
      </c>
      <c r="AA483" s="2">
        <v>30591765</v>
      </c>
      <c r="AB483" s="2">
        <v>13360402</v>
      </c>
    </row>
    <row r="484" spans="1:28" x14ac:dyDescent="0.3">
      <c r="A484">
        <v>483</v>
      </c>
      <c r="B484" t="s">
        <v>1336</v>
      </c>
      <c r="C484" s="2">
        <v>73026</v>
      </c>
      <c r="D484" s="2">
        <v>142548</v>
      </c>
      <c r="E484">
        <v>2.0499999999999998</v>
      </c>
      <c r="F484" s="2">
        <v>-69522</v>
      </c>
      <c r="G484" s="2">
        <v>13224</v>
      </c>
      <c r="H484" s="2">
        <v>1149850</v>
      </c>
      <c r="I484">
        <v>103</v>
      </c>
      <c r="J484">
        <v>80</v>
      </c>
      <c r="K484" s="3">
        <v>0.77669999999999995</v>
      </c>
      <c r="L484">
        <v>23</v>
      </c>
      <c r="M484">
        <v>709</v>
      </c>
      <c r="N484" s="2">
        <v>1782</v>
      </c>
      <c r="O484">
        <v>0.59</v>
      </c>
      <c r="P484" s="2">
        <v>-3023</v>
      </c>
      <c r="Q484" s="2">
        <v>3912</v>
      </c>
      <c r="R484" s="2">
        <v>-12258</v>
      </c>
      <c r="S484" s="2">
        <v>158069</v>
      </c>
      <c r="T484" s="2">
        <v>-82935</v>
      </c>
      <c r="U484">
        <v>8.14</v>
      </c>
      <c r="V484">
        <v>5.78</v>
      </c>
      <c r="W484">
        <v>249</v>
      </c>
      <c r="X484">
        <v>16.350000000000001</v>
      </c>
      <c r="Y484" s="2">
        <v>1222274</v>
      </c>
      <c r="Z484" s="2">
        <v>73026</v>
      </c>
      <c r="AA484" s="2">
        <v>-5918136</v>
      </c>
      <c r="AB484" s="2">
        <v>13360402</v>
      </c>
    </row>
    <row r="485" spans="1:28" x14ac:dyDescent="0.3">
      <c r="A485">
        <v>484</v>
      </c>
      <c r="B485" t="s">
        <v>1410</v>
      </c>
      <c r="C485" s="2">
        <v>72912</v>
      </c>
      <c r="D485" s="2">
        <v>164423</v>
      </c>
      <c r="E485">
        <v>1.8</v>
      </c>
      <c r="F485" s="2">
        <v>-91511</v>
      </c>
      <c r="G485" s="2">
        <v>11788</v>
      </c>
      <c r="H485" s="2">
        <v>963699</v>
      </c>
      <c r="I485">
        <v>172</v>
      </c>
      <c r="J485">
        <v>118</v>
      </c>
      <c r="K485" s="3">
        <v>0.68600000000000005</v>
      </c>
      <c r="L485">
        <v>54</v>
      </c>
      <c r="M485">
        <v>424</v>
      </c>
      <c r="N485" s="2">
        <v>1393</v>
      </c>
      <c r="O485">
        <v>0.82</v>
      </c>
      <c r="P485" s="2">
        <v>-1695</v>
      </c>
      <c r="Q485" s="2">
        <v>3191</v>
      </c>
      <c r="R485" s="2">
        <v>-7623</v>
      </c>
      <c r="S485" s="2">
        <v>141361</v>
      </c>
      <c r="T485" s="2">
        <v>-98859</v>
      </c>
      <c r="U485">
        <v>8.4700000000000006</v>
      </c>
      <c r="V485">
        <v>6</v>
      </c>
      <c r="W485">
        <v>249</v>
      </c>
      <c r="X485">
        <v>13.87</v>
      </c>
      <c r="Y485" s="2">
        <v>33158366</v>
      </c>
      <c r="Z485" s="2">
        <v>72912</v>
      </c>
      <c r="AA485" s="2">
        <v>-1550369</v>
      </c>
      <c r="AB485" s="2">
        <v>13360402</v>
      </c>
    </row>
    <row r="486" spans="1:28" x14ac:dyDescent="0.3">
      <c r="A486">
        <v>485</v>
      </c>
      <c r="B486" t="s">
        <v>543</v>
      </c>
      <c r="C486" s="2">
        <v>72803</v>
      </c>
      <c r="D486" s="2">
        <v>121489</v>
      </c>
      <c r="E486">
        <v>2.5</v>
      </c>
      <c r="F486" s="2">
        <v>-48686</v>
      </c>
      <c r="G486" s="2">
        <v>10254</v>
      </c>
      <c r="H486" s="2">
        <v>562150</v>
      </c>
      <c r="I486">
        <v>116</v>
      </c>
      <c r="J486">
        <v>88</v>
      </c>
      <c r="K486" s="3">
        <v>0.75860000000000005</v>
      </c>
      <c r="L486">
        <v>28</v>
      </c>
      <c r="M486">
        <v>628</v>
      </c>
      <c r="N486" s="2">
        <v>1381</v>
      </c>
      <c r="O486">
        <v>0.79</v>
      </c>
      <c r="P486" s="2">
        <v>-1739</v>
      </c>
      <c r="Q486" s="2">
        <v>3277</v>
      </c>
      <c r="R486" s="2">
        <v>-6999</v>
      </c>
      <c r="S486" s="2">
        <v>90397</v>
      </c>
      <c r="T486" s="2">
        <v>-47575</v>
      </c>
      <c r="U486">
        <v>7.17</v>
      </c>
      <c r="V486">
        <v>5.84</v>
      </c>
      <c r="W486">
        <v>249</v>
      </c>
      <c r="X486">
        <v>11.36</v>
      </c>
      <c r="Y486" s="2">
        <v>22603861</v>
      </c>
      <c r="Z486" s="2">
        <v>72803</v>
      </c>
      <c r="AA486" s="2">
        <v>27007795</v>
      </c>
      <c r="AB486" s="2">
        <v>13360402</v>
      </c>
    </row>
    <row r="487" spans="1:28" x14ac:dyDescent="0.3">
      <c r="A487">
        <v>486</v>
      </c>
      <c r="B487" t="s">
        <v>694</v>
      </c>
      <c r="C487" s="2">
        <v>72789</v>
      </c>
      <c r="D487" s="2">
        <v>152895</v>
      </c>
      <c r="E487">
        <v>1.91</v>
      </c>
      <c r="F487" s="2">
        <v>-80106</v>
      </c>
      <c r="G487" s="2">
        <v>14061</v>
      </c>
      <c r="H487" s="2">
        <v>1293300</v>
      </c>
      <c r="I487">
        <v>87</v>
      </c>
      <c r="J487">
        <v>65</v>
      </c>
      <c r="K487" s="3">
        <v>0.74709999999999999</v>
      </c>
      <c r="L487">
        <v>22</v>
      </c>
      <c r="M487">
        <v>837</v>
      </c>
      <c r="N487" s="2">
        <v>2352</v>
      </c>
      <c r="O487">
        <v>0.65</v>
      </c>
      <c r="P487" s="2">
        <v>-3641</v>
      </c>
      <c r="Q487" s="2">
        <v>4952</v>
      </c>
      <c r="R487" s="2">
        <v>-14981</v>
      </c>
      <c r="S487" s="2">
        <v>190936</v>
      </c>
      <c r="T487" s="2">
        <v>-130387</v>
      </c>
      <c r="U487">
        <v>7.95</v>
      </c>
      <c r="V487">
        <v>5.28</v>
      </c>
      <c r="W487">
        <v>249</v>
      </c>
      <c r="X487">
        <v>15.86</v>
      </c>
      <c r="Y487" s="2">
        <v>5551214</v>
      </c>
      <c r="Z487" s="2">
        <v>72789</v>
      </c>
      <c r="AA487" s="2">
        <v>18309432</v>
      </c>
      <c r="AB487" s="2">
        <v>13360402</v>
      </c>
    </row>
    <row r="488" spans="1:28" x14ac:dyDescent="0.3">
      <c r="A488">
        <v>487</v>
      </c>
      <c r="B488" t="s">
        <v>1685</v>
      </c>
      <c r="C488" s="2">
        <v>72667</v>
      </c>
      <c r="D488" s="2">
        <v>178197</v>
      </c>
      <c r="E488">
        <v>1.69</v>
      </c>
      <c r="F488" s="2">
        <v>-105530</v>
      </c>
      <c r="G488" s="2">
        <v>15496</v>
      </c>
      <c r="H488" s="2">
        <v>2271550</v>
      </c>
      <c r="I488">
        <v>157</v>
      </c>
      <c r="J488">
        <v>115</v>
      </c>
      <c r="K488" s="3">
        <v>0.73250000000000004</v>
      </c>
      <c r="L488">
        <v>41</v>
      </c>
      <c r="M488">
        <v>463</v>
      </c>
      <c r="N488" s="2">
        <v>1550</v>
      </c>
      <c r="O488">
        <v>0.6</v>
      </c>
      <c r="P488" s="2">
        <v>-2574</v>
      </c>
      <c r="Q488" s="2">
        <v>3774</v>
      </c>
      <c r="R488" s="2">
        <v>-12775</v>
      </c>
      <c r="S488" s="2">
        <v>290239</v>
      </c>
      <c r="T488" s="2">
        <v>-230094</v>
      </c>
      <c r="U488">
        <v>10.86</v>
      </c>
      <c r="V488">
        <v>7.99</v>
      </c>
      <c r="W488">
        <v>249</v>
      </c>
      <c r="X488">
        <v>19.02</v>
      </c>
      <c r="Y488" s="2">
        <v>1930736</v>
      </c>
      <c r="Z488" s="2">
        <v>72667</v>
      </c>
      <c r="AA488" s="2">
        <v>-9229342</v>
      </c>
      <c r="AB488" s="2">
        <v>13360402</v>
      </c>
    </row>
    <row r="489" spans="1:28" x14ac:dyDescent="0.3">
      <c r="A489">
        <v>488</v>
      </c>
      <c r="B489" t="s">
        <v>706</v>
      </c>
      <c r="C489" s="2">
        <v>72531</v>
      </c>
      <c r="D489" s="2">
        <v>96992</v>
      </c>
      <c r="E489">
        <v>3.97</v>
      </c>
      <c r="F489" s="2">
        <v>-24462</v>
      </c>
      <c r="G489" s="2">
        <v>9731</v>
      </c>
      <c r="H489" s="2">
        <v>1045600</v>
      </c>
      <c r="I489">
        <v>21</v>
      </c>
      <c r="J489">
        <v>15</v>
      </c>
      <c r="K489" s="3">
        <v>0.71430000000000005</v>
      </c>
      <c r="L489">
        <v>6</v>
      </c>
      <c r="M489" s="2">
        <v>3454</v>
      </c>
      <c r="N489" s="2">
        <v>6466</v>
      </c>
      <c r="O489">
        <v>1.59</v>
      </c>
      <c r="P489" s="2">
        <v>-4077</v>
      </c>
      <c r="Q489" s="2">
        <v>11596</v>
      </c>
      <c r="R489" s="2">
        <v>-9104</v>
      </c>
      <c r="S489" s="2">
        <v>123658</v>
      </c>
      <c r="T489" s="2">
        <v>-82082</v>
      </c>
      <c r="U489">
        <v>33.380000000000003</v>
      </c>
      <c r="V489">
        <v>28.6</v>
      </c>
      <c r="W489">
        <v>249</v>
      </c>
      <c r="X489">
        <v>45.33</v>
      </c>
      <c r="Y489" s="2">
        <v>2632560</v>
      </c>
      <c r="Z489" s="2">
        <v>72531</v>
      </c>
      <c r="AA489" s="2">
        <v>56710</v>
      </c>
      <c r="AB489" s="2">
        <v>13360402</v>
      </c>
    </row>
    <row r="490" spans="1:28" x14ac:dyDescent="0.3">
      <c r="A490">
        <v>489</v>
      </c>
      <c r="B490" t="s">
        <v>565</v>
      </c>
      <c r="C490" s="2">
        <v>72351</v>
      </c>
      <c r="D490" s="2">
        <v>97908</v>
      </c>
      <c r="E490">
        <v>3.83</v>
      </c>
      <c r="F490" s="2">
        <v>-25557</v>
      </c>
      <c r="G490" s="2">
        <v>11187</v>
      </c>
      <c r="H490" s="2">
        <v>711500</v>
      </c>
      <c r="I490">
        <v>22</v>
      </c>
      <c r="J490">
        <v>18</v>
      </c>
      <c r="K490" s="3">
        <v>0.81820000000000004</v>
      </c>
      <c r="L490">
        <v>4</v>
      </c>
      <c r="M490" s="2">
        <v>3289</v>
      </c>
      <c r="N490" s="2">
        <v>5439</v>
      </c>
      <c r="O490">
        <v>0.85</v>
      </c>
      <c r="P490" s="2">
        <v>-6389</v>
      </c>
      <c r="Q490" s="2">
        <v>14508</v>
      </c>
      <c r="R490" s="2">
        <v>-14550</v>
      </c>
      <c r="S490" s="2">
        <v>81038</v>
      </c>
      <c r="T490" s="2">
        <v>-50615</v>
      </c>
      <c r="U490">
        <v>30.86</v>
      </c>
      <c r="V490">
        <v>22.94</v>
      </c>
      <c r="W490">
        <v>249</v>
      </c>
      <c r="X490">
        <v>66.5</v>
      </c>
      <c r="Y490" s="2">
        <v>7533911</v>
      </c>
      <c r="Z490" s="2">
        <v>72351</v>
      </c>
      <c r="AA490" s="2">
        <v>4683187</v>
      </c>
      <c r="AB490" s="2">
        <v>13360402</v>
      </c>
    </row>
    <row r="491" spans="1:28" x14ac:dyDescent="0.3">
      <c r="A491">
        <v>490</v>
      </c>
      <c r="B491" t="s">
        <v>1402</v>
      </c>
      <c r="C491" s="2">
        <v>71659</v>
      </c>
      <c r="D491" s="2">
        <v>142824</v>
      </c>
      <c r="E491">
        <v>2.0099999999999998</v>
      </c>
      <c r="F491" s="2">
        <v>-71166</v>
      </c>
      <c r="G491" s="2">
        <v>13677</v>
      </c>
      <c r="H491" s="2">
        <v>1173750</v>
      </c>
      <c r="I491">
        <v>91</v>
      </c>
      <c r="J491">
        <v>70</v>
      </c>
      <c r="K491" s="3">
        <v>0.76919999999999999</v>
      </c>
      <c r="L491">
        <v>21</v>
      </c>
      <c r="M491">
        <v>787</v>
      </c>
      <c r="N491" s="2">
        <v>2040</v>
      </c>
      <c r="O491">
        <v>0.6</v>
      </c>
      <c r="P491" s="2">
        <v>-3389</v>
      </c>
      <c r="Q491" s="2">
        <v>5133</v>
      </c>
      <c r="R491" s="2">
        <v>-12362</v>
      </c>
      <c r="S491" s="2">
        <v>143866</v>
      </c>
      <c r="T491" s="2">
        <v>-92341</v>
      </c>
      <c r="U491">
        <v>7.89</v>
      </c>
      <c r="V491">
        <v>5.24</v>
      </c>
      <c r="W491">
        <v>249</v>
      </c>
      <c r="X491">
        <v>16.71</v>
      </c>
      <c r="Y491" s="2">
        <v>118639</v>
      </c>
      <c r="Z491" s="2">
        <v>71659</v>
      </c>
      <c r="AA491" s="2">
        <v>-9868097</v>
      </c>
      <c r="AB491" s="2">
        <v>13360402</v>
      </c>
    </row>
    <row r="492" spans="1:28" x14ac:dyDescent="0.3">
      <c r="A492">
        <v>491</v>
      </c>
      <c r="B492" t="s">
        <v>881</v>
      </c>
      <c r="C492" s="2">
        <v>71632</v>
      </c>
      <c r="D492" s="2">
        <v>124126</v>
      </c>
      <c r="E492">
        <v>2.36</v>
      </c>
      <c r="F492" s="2">
        <v>-52494</v>
      </c>
      <c r="G492" s="2">
        <v>9702</v>
      </c>
      <c r="H492" s="2">
        <v>1538699</v>
      </c>
      <c r="I492">
        <v>34</v>
      </c>
      <c r="J492">
        <v>26</v>
      </c>
      <c r="K492" s="3">
        <v>0.76470000000000005</v>
      </c>
      <c r="L492">
        <v>8</v>
      </c>
      <c r="M492" s="2">
        <v>2107</v>
      </c>
      <c r="N492" s="2">
        <v>4774</v>
      </c>
      <c r="O492">
        <v>0.73</v>
      </c>
      <c r="P492" s="2">
        <v>-6562</v>
      </c>
      <c r="Q492" s="2">
        <v>9429</v>
      </c>
      <c r="R492" s="2">
        <v>-21031</v>
      </c>
      <c r="S492" s="2">
        <v>229689</v>
      </c>
      <c r="T492" s="2">
        <v>-155776</v>
      </c>
      <c r="U492">
        <v>15.71</v>
      </c>
      <c r="V492">
        <v>11.42</v>
      </c>
      <c r="W492">
        <v>181</v>
      </c>
      <c r="X492">
        <v>29.63</v>
      </c>
      <c r="Y492" s="2">
        <v>-2411469</v>
      </c>
      <c r="Z492" s="2">
        <v>71632</v>
      </c>
      <c r="AA492" s="2">
        <v>-10536624</v>
      </c>
      <c r="AB492" s="2">
        <v>13360402</v>
      </c>
    </row>
    <row r="493" spans="1:28" x14ac:dyDescent="0.3">
      <c r="A493">
        <v>492</v>
      </c>
      <c r="B493" t="s">
        <v>1150</v>
      </c>
      <c r="C493" s="2">
        <v>71573</v>
      </c>
      <c r="D493" s="2">
        <v>94557</v>
      </c>
      <c r="E493">
        <v>4.1100000000000003</v>
      </c>
      <c r="F493" s="2">
        <v>-22983</v>
      </c>
      <c r="G493" s="2">
        <v>6375</v>
      </c>
      <c r="H493" s="2">
        <v>1192050</v>
      </c>
      <c r="I493">
        <v>49</v>
      </c>
      <c r="J493">
        <v>43</v>
      </c>
      <c r="K493" s="3">
        <v>0.87760000000000005</v>
      </c>
      <c r="L493">
        <v>6</v>
      </c>
      <c r="M493" s="2">
        <v>1461</v>
      </c>
      <c r="N493" s="2">
        <v>2199</v>
      </c>
      <c r="O493">
        <v>0.56999999999999995</v>
      </c>
      <c r="P493" s="2">
        <v>-3831</v>
      </c>
      <c r="Q493" s="2">
        <v>3841</v>
      </c>
      <c r="R493" s="2">
        <v>-10211</v>
      </c>
      <c r="S493" s="2">
        <v>152180</v>
      </c>
      <c r="T493" s="2">
        <v>-85802</v>
      </c>
      <c r="U493">
        <v>65.67</v>
      </c>
      <c r="V493">
        <v>57.26</v>
      </c>
      <c r="W493">
        <v>249</v>
      </c>
      <c r="X493">
        <v>126</v>
      </c>
      <c r="Y493" s="2">
        <v>2844304</v>
      </c>
      <c r="Z493" s="2">
        <v>71573</v>
      </c>
      <c r="AA493" s="2">
        <v>10163070</v>
      </c>
      <c r="AB493" s="2">
        <v>13360402</v>
      </c>
    </row>
    <row r="494" spans="1:28" x14ac:dyDescent="0.3">
      <c r="A494">
        <v>493</v>
      </c>
      <c r="B494" t="s">
        <v>1769</v>
      </c>
      <c r="C494" s="2">
        <v>71545</v>
      </c>
      <c r="D494" s="2">
        <v>123514</v>
      </c>
      <c r="E494">
        <v>2.38</v>
      </c>
      <c r="F494" s="2">
        <v>-51969</v>
      </c>
      <c r="G494" s="2">
        <v>12155</v>
      </c>
      <c r="H494" s="2">
        <v>958700</v>
      </c>
      <c r="I494">
        <v>34</v>
      </c>
      <c r="J494">
        <v>27</v>
      </c>
      <c r="K494" s="3">
        <v>0.79410000000000003</v>
      </c>
      <c r="L494">
        <v>7</v>
      </c>
      <c r="M494" s="2">
        <v>2104</v>
      </c>
      <c r="N494" s="2">
        <v>4575</v>
      </c>
      <c r="O494">
        <v>0.62</v>
      </c>
      <c r="P494" s="2">
        <v>-7424</v>
      </c>
      <c r="Q494" s="2">
        <v>10063</v>
      </c>
      <c r="R494" s="2">
        <v>-18494</v>
      </c>
      <c r="S494" s="2">
        <v>148424</v>
      </c>
      <c r="T494" s="2">
        <v>-85017</v>
      </c>
      <c r="U494">
        <v>18.71</v>
      </c>
      <c r="V494">
        <v>13.52</v>
      </c>
      <c r="W494">
        <v>249</v>
      </c>
      <c r="X494">
        <v>38.71</v>
      </c>
      <c r="Y494" s="2">
        <v>-5537480</v>
      </c>
      <c r="Z494" s="2">
        <v>71545</v>
      </c>
      <c r="AA494" s="2">
        <v>-6218995</v>
      </c>
      <c r="AB494" s="2">
        <v>13360402</v>
      </c>
    </row>
    <row r="495" spans="1:28" x14ac:dyDescent="0.3">
      <c r="A495">
        <v>494</v>
      </c>
      <c r="B495" t="s">
        <v>658</v>
      </c>
      <c r="C495" s="2">
        <v>71455</v>
      </c>
      <c r="D495" s="2">
        <v>153307</v>
      </c>
      <c r="E495">
        <v>1.87</v>
      </c>
      <c r="F495" s="2">
        <v>-81853</v>
      </c>
      <c r="G495" s="2">
        <v>12538</v>
      </c>
      <c r="H495" s="2">
        <v>1374850</v>
      </c>
      <c r="I495">
        <v>104</v>
      </c>
      <c r="J495">
        <v>79</v>
      </c>
      <c r="K495" s="3">
        <v>0.75960000000000005</v>
      </c>
      <c r="L495">
        <v>25</v>
      </c>
      <c r="M495">
        <v>687</v>
      </c>
      <c r="N495" s="2">
        <v>1941</v>
      </c>
      <c r="O495">
        <v>0.59</v>
      </c>
      <c r="P495" s="2">
        <v>-3274</v>
      </c>
      <c r="Q495" s="2">
        <v>4558</v>
      </c>
      <c r="R495" s="2">
        <v>-12488</v>
      </c>
      <c r="S495" s="2">
        <v>176592</v>
      </c>
      <c r="T495" s="2">
        <v>-120271</v>
      </c>
      <c r="U495">
        <v>10.59</v>
      </c>
      <c r="V495">
        <v>7.71</v>
      </c>
      <c r="W495">
        <v>249</v>
      </c>
      <c r="X495">
        <v>19.68</v>
      </c>
      <c r="Y495" s="2">
        <v>-6330671</v>
      </c>
      <c r="Z495" s="2">
        <v>71455</v>
      </c>
      <c r="AA495" s="2">
        <v>-6896192</v>
      </c>
      <c r="AB495" s="2">
        <v>13360402</v>
      </c>
    </row>
    <row r="496" spans="1:28" x14ac:dyDescent="0.3">
      <c r="A496">
        <v>495</v>
      </c>
      <c r="B496" t="s">
        <v>999</v>
      </c>
      <c r="C496" s="2">
        <v>71369</v>
      </c>
      <c r="D496" s="2">
        <v>179211</v>
      </c>
      <c r="E496">
        <v>1.66</v>
      </c>
      <c r="F496" s="2">
        <v>-107842</v>
      </c>
      <c r="G496" s="2">
        <v>11831</v>
      </c>
      <c r="H496" s="2">
        <v>2080550</v>
      </c>
      <c r="I496">
        <v>179</v>
      </c>
      <c r="J496">
        <v>130</v>
      </c>
      <c r="K496" s="3">
        <v>0.72629999999999995</v>
      </c>
      <c r="L496">
        <v>49</v>
      </c>
      <c r="M496">
        <v>399</v>
      </c>
      <c r="N496" s="2">
        <v>1379</v>
      </c>
      <c r="O496">
        <v>0.63</v>
      </c>
      <c r="P496" s="2">
        <v>-2201</v>
      </c>
      <c r="Q496" s="2">
        <v>4415</v>
      </c>
      <c r="R496" s="2">
        <v>-9381</v>
      </c>
      <c r="S496" s="2">
        <v>239303</v>
      </c>
      <c r="T496" s="2">
        <v>-207927</v>
      </c>
      <c r="U496">
        <v>18.63</v>
      </c>
      <c r="V496">
        <v>15.22</v>
      </c>
      <c r="W496">
        <v>249</v>
      </c>
      <c r="X496">
        <v>27.67</v>
      </c>
      <c r="Y496" s="2">
        <v>-17724640</v>
      </c>
      <c r="Z496" s="2">
        <v>71369</v>
      </c>
      <c r="AA496" s="2">
        <v>-15912214</v>
      </c>
      <c r="AB496" s="2">
        <v>13360402</v>
      </c>
    </row>
    <row r="497" spans="1:28" x14ac:dyDescent="0.3">
      <c r="A497">
        <v>496</v>
      </c>
      <c r="B497" t="s">
        <v>855</v>
      </c>
      <c r="C497" s="2">
        <v>71039</v>
      </c>
      <c r="D497" s="2">
        <v>169759</v>
      </c>
      <c r="E497">
        <v>1.72</v>
      </c>
      <c r="F497" s="2">
        <v>-98720</v>
      </c>
      <c r="G497" s="2">
        <v>14213</v>
      </c>
      <c r="H497" s="2">
        <v>2182500</v>
      </c>
      <c r="I497">
        <v>98</v>
      </c>
      <c r="J497">
        <v>71</v>
      </c>
      <c r="K497" s="3">
        <v>0.72450000000000003</v>
      </c>
      <c r="L497">
        <v>27</v>
      </c>
      <c r="M497">
        <v>725</v>
      </c>
      <c r="N497" s="2">
        <v>2391</v>
      </c>
      <c r="O497">
        <v>0.65</v>
      </c>
      <c r="P497" s="2">
        <v>-3656</v>
      </c>
      <c r="Q497" s="2">
        <v>4329</v>
      </c>
      <c r="R497" s="2">
        <v>-15782</v>
      </c>
      <c r="S497" s="2">
        <v>289621</v>
      </c>
      <c r="T497" s="2">
        <v>-218869</v>
      </c>
      <c r="U497">
        <v>12.84</v>
      </c>
      <c r="V497">
        <v>8.7200000000000006</v>
      </c>
      <c r="W497">
        <v>249</v>
      </c>
      <c r="X497">
        <v>23.67</v>
      </c>
      <c r="Y497" s="2">
        <v>-14433639</v>
      </c>
      <c r="Z497" s="2">
        <v>71039</v>
      </c>
      <c r="AA497" s="2">
        <v>-17287956</v>
      </c>
      <c r="AB497" s="2">
        <v>13360402</v>
      </c>
    </row>
    <row r="498" spans="1:28" x14ac:dyDescent="0.3">
      <c r="A498">
        <v>497</v>
      </c>
      <c r="B498" t="s">
        <v>1228</v>
      </c>
      <c r="C498" s="2">
        <v>71029</v>
      </c>
      <c r="D498" s="2">
        <v>131032</v>
      </c>
      <c r="E498">
        <v>2.1800000000000002</v>
      </c>
      <c r="F498" s="2">
        <v>-60003</v>
      </c>
      <c r="G498" s="2">
        <v>10071</v>
      </c>
      <c r="H498" s="2">
        <v>915299</v>
      </c>
      <c r="I498">
        <v>36</v>
      </c>
      <c r="J498">
        <v>26</v>
      </c>
      <c r="K498" s="3">
        <v>0.72219999999999995</v>
      </c>
      <c r="L498">
        <v>10</v>
      </c>
      <c r="M498" s="2">
        <v>1973</v>
      </c>
      <c r="N498" s="2">
        <v>5040</v>
      </c>
      <c r="O498">
        <v>0.84</v>
      </c>
      <c r="P498" s="2">
        <v>-6000</v>
      </c>
      <c r="Q498" s="2">
        <v>11327</v>
      </c>
      <c r="R498" s="2">
        <v>-15199</v>
      </c>
      <c r="S498" s="2">
        <v>156637</v>
      </c>
      <c r="T498" s="2">
        <v>-86929</v>
      </c>
      <c r="U498">
        <v>17.5</v>
      </c>
      <c r="V498">
        <v>13.42</v>
      </c>
      <c r="W498">
        <v>249</v>
      </c>
      <c r="X498">
        <v>28.1</v>
      </c>
      <c r="Y498" s="2">
        <v>-11978804</v>
      </c>
      <c r="Z498" s="2">
        <v>71029</v>
      </c>
      <c r="AA498" s="2">
        <v>-10227111</v>
      </c>
      <c r="AB498" s="2">
        <v>13360402</v>
      </c>
    </row>
    <row r="499" spans="1:28" x14ac:dyDescent="0.3">
      <c r="A499">
        <v>498</v>
      </c>
      <c r="B499" t="s">
        <v>734</v>
      </c>
      <c r="C499" s="2">
        <v>70930</v>
      </c>
      <c r="D499" s="2">
        <v>124448</v>
      </c>
      <c r="E499">
        <v>2.33</v>
      </c>
      <c r="F499" s="2">
        <v>-53518</v>
      </c>
      <c r="G499" s="2">
        <v>11009</v>
      </c>
      <c r="H499" s="2">
        <v>1249000</v>
      </c>
      <c r="I499">
        <v>43</v>
      </c>
      <c r="J499">
        <v>34</v>
      </c>
      <c r="K499" s="3">
        <v>0.79069999999999996</v>
      </c>
      <c r="L499">
        <v>9</v>
      </c>
      <c r="M499" s="2">
        <v>1650</v>
      </c>
      <c r="N499" s="2">
        <v>3660</v>
      </c>
      <c r="O499">
        <v>0.62</v>
      </c>
      <c r="P499" s="2">
        <v>-5946</v>
      </c>
      <c r="Q499" s="2">
        <v>7042</v>
      </c>
      <c r="R499" s="2">
        <v>-19408</v>
      </c>
      <c r="S499" s="2">
        <v>152183</v>
      </c>
      <c r="T499" s="2">
        <v>-86800</v>
      </c>
      <c r="U499">
        <v>12.93</v>
      </c>
      <c r="V499">
        <v>10.24</v>
      </c>
      <c r="W499">
        <v>249</v>
      </c>
      <c r="X499">
        <v>23.11</v>
      </c>
      <c r="Y499" s="2">
        <v>2861169</v>
      </c>
      <c r="Z499" s="2">
        <v>70930</v>
      </c>
      <c r="AA499" s="2">
        <v>-7026671</v>
      </c>
      <c r="AB499" s="2">
        <v>13360402</v>
      </c>
    </row>
    <row r="500" spans="1:28" x14ac:dyDescent="0.3">
      <c r="A500">
        <v>499</v>
      </c>
      <c r="B500" t="s">
        <v>188</v>
      </c>
      <c r="C500" s="2">
        <v>70520</v>
      </c>
      <c r="D500" s="2">
        <v>84245</v>
      </c>
      <c r="E500">
        <v>6.14</v>
      </c>
      <c r="F500" s="2">
        <v>-13725</v>
      </c>
      <c r="G500" s="2">
        <v>5782</v>
      </c>
      <c r="H500" s="2">
        <v>506350</v>
      </c>
      <c r="I500">
        <v>37</v>
      </c>
      <c r="J500">
        <v>30</v>
      </c>
      <c r="K500" s="3">
        <v>0.81079999999999997</v>
      </c>
      <c r="L500">
        <v>7</v>
      </c>
      <c r="M500" s="2">
        <v>1906</v>
      </c>
      <c r="N500" s="2">
        <v>2808</v>
      </c>
      <c r="O500">
        <v>1.43</v>
      </c>
      <c r="P500" s="2">
        <v>-1961</v>
      </c>
      <c r="Q500" s="2">
        <v>6954</v>
      </c>
      <c r="R500" s="2">
        <v>-5871</v>
      </c>
      <c r="S500" s="2">
        <v>103132</v>
      </c>
      <c r="T500" s="2">
        <v>-39764</v>
      </c>
      <c r="U500">
        <v>13.46</v>
      </c>
      <c r="V500">
        <v>9.8699999999999992</v>
      </c>
      <c r="W500">
        <v>249</v>
      </c>
      <c r="X500">
        <v>28.86</v>
      </c>
      <c r="Y500" s="2">
        <v>7591986</v>
      </c>
      <c r="Z500" s="2">
        <v>70520</v>
      </c>
      <c r="AA500" s="2">
        <v>5225044</v>
      </c>
      <c r="AB500" s="2">
        <v>13360402</v>
      </c>
    </row>
    <row r="501" spans="1:28" x14ac:dyDescent="0.3">
      <c r="A501">
        <v>500</v>
      </c>
      <c r="B501" t="s">
        <v>284</v>
      </c>
      <c r="C501" s="2">
        <v>70500</v>
      </c>
      <c r="D501" s="2">
        <v>114809</v>
      </c>
      <c r="E501">
        <v>2.59</v>
      </c>
      <c r="F501" s="2">
        <v>-44309</v>
      </c>
      <c r="G501" s="2">
        <v>11378</v>
      </c>
      <c r="H501" s="2">
        <v>714500</v>
      </c>
      <c r="I501">
        <v>52</v>
      </c>
      <c r="J501">
        <v>42</v>
      </c>
      <c r="K501" s="3">
        <v>0.80769999999999997</v>
      </c>
      <c r="L501">
        <v>10</v>
      </c>
      <c r="M501" s="2">
        <v>1356</v>
      </c>
      <c r="N501" s="2">
        <v>2734</v>
      </c>
      <c r="O501">
        <v>0.62</v>
      </c>
      <c r="P501" s="2">
        <v>-4431</v>
      </c>
      <c r="Q501" s="2">
        <v>7688</v>
      </c>
      <c r="R501" s="2">
        <v>-11719</v>
      </c>
      <c r="S501" s="2">
        <v>101212</v>
      </c>
      <c r="T501" s="2">
        <v>-56680</v>
      </c>
      <c r="U501">
        <v>10.02</v>
      </c>
      <c r="V501">
        <v>7.98</v>
      </c>
      <c r="W501">
        <v>249</v>
      </c>
      <c r="X501">
        <v>18.600000000000001</v>
      </c>
      <c r="Y501" s="2">
        <v>10021212</v>
      </c>
      <c r="Z501" s="2">
        <v>70500</v>
      </c>
      <c r="AA501" s="2">
        <v>19788486</v>
      </c>
      <c r="AB501" s="2">
        <v>13360402</v>
      </c>
    </row>
    <row r="502" spans="1:28" x14ac:dyDescent="0.3">
      <c r="A502">
        <v>501</v>
      </c>
      <c r="B502" t="s">
        <v>899</v>
      </c>
      <c r="C502" s="2">
        <v>70271</v>
      </c>
      <c r="D502" s="2">
        <v>116553</v>
      </c>
      <c r="E502">
        <v>2.52</v>
      </c>
      <c r="F502" s="2">
        <v>-46283</v>
      </c>
      <c r="G502" s="2">
        <v>12460</v>
      </c>
      <c r="H502" s="2">
        <v>1116550</v>
      </c>
      <c r="I502">
        <v>74</v>
      </c>
      <c r="J502">
        <v>60</v>
      </c>
      <c r="K502" s="3">
        <v>0.81079999999999997</v>
      </c>
      <c r="L502">
        <v>14</v>
      </c>
      <c r="M502">
        <v>950</v>
      </c>
      <c r="N502" s="2">
        <v>1943</v>
      </c>
      <c r="O502">
        <v>0.59</v>
      </c>
      <c r="P502" s="2">
        <v>-3306</v>
      </c>
      <c r="Q502" s="2">
        <v>4557</v>
      </c>
      <c r="R502" s="2">
        <v>-12828</v>
      </c>
      <c r="S502" s="2">
        <v>171579</v>
      </c>
      <c r="T502" s="2">
        <v>-107785</v>
      </c>
      <c r="U502">
        <v>8.42</v>
      </c>
      <c r="V502">
        <v>6.93</v>
      </c>
      <c r="W502">
        <v>249</v>
      </c>
      <c r="X502">
        <v>14.79</v>
      </c>
      <c r="Y502" s="2">
        <v>36842251</v>
      </c>
      <c r="Z502" s="2">
        <v>70271</v>
      </c>
      <c r="AA502" s="2">
        <v>23244780</v>
      </c>
      <c r="AB502" s="2">
        <v>13360402</v>
      </c>
    </row>
    <row r="503" spans="1:28" x14ac:dyDescent="0.3">
      <c r="A503">
        <v>502</v>
      </c>
      <c r="B503" t="s">
        <v>1503</v>
      </c>
      <c r="C503" s="2">
        <v>70259</v>
      </c>
      <c r="D503" s="2">
        <v>86505</v>
      </c>
      <c r="E503">
        <v>5.32</v>
      </c>
      <c r="F503" s="2">
        <v>-16246</v>
      </c>
      <c r="G503" s="2">
        <v>6091</v>
      </c>
      <c r="H503" s="2">
        <v>286250</v>
      </c>
      <c r="I503">
        <v>41</v>
      </c>
      <c r="J503">
        <v>32</v>
      </c>
      <c r="K503" s="3">
        <v>0.78049999999999997</v>
      </c>
      <c r="L503">
        <v>9</v>
      </c>
      <c r="M503" s="2">
        <v>1714</v>
      </c>
      <c r="N503" s="2">
        <v>2703</v>
      </c>
      <c r="O503">
        <v>1.5</v>
      </c>
      <c r="P503" s="2">
        <v>-1805</v>
      </c>
      <c r="Q503" s="2">
        <v>6046</v>
      </c>
      <c r="R503" s="2">
        <v>-6663</v>
      </c>
      <c r="S503" s="2">
        <v>74804</v>
      </c>
      <c r="T503" s="2">
        <v>-17651</v>
      </c>
      <c r="U503">
        <v>10.83</v>
      </c>
      <c r="V503">
        <v>7.84</v>
      </c>
      <c r="W503">
        <v>249</v>
      </c>
      <c r="X503">
        <v>21.44</v>
      </c>
      <c r="Y503" s="2">
        <v>45690503</v>
      </c>
      <c r="Z503" s="2">
        <v>70259</v>
      </c>
      <c r="AA503" s="2">
        <v>-55233</v>
      </c>
      <c r="AB503" s="2">
        <v>13360402</v>
      </c>
    </row>
    <row r="504" spans="1:28" x14ac:dyDescent="0.3">
      <c r="A504">
        <v>503</v>
      </c>
      <c r="B504" t="s">
        <v>58</v>
      </c>
      <c r="C504" s="2">
        <v>70183</v>
      </c>
      <c r="D504" s="2">
        <v>121978</v>
      </c>
      <c r="E504">
        <v>2.36</v>
      </c>
      <c r="F504" s="2">
        <v>-51795</v>
      </c>
      <c r="G504" s="2">
        <v>10021</v>
      </c>
      <c r="H504" s="2">
        <v>923900</v>
      </c>
      <c r="I504">
        <v>64</v>
      </c>
      <c r="J504">
        <v>50</v>
      </c>
      <c r="K504" s="3">
        <v>0.78129999999999999</v>
      </c>
      <c r="L504">
        <v>14</v>
      </c>
      <c r="M504" s="2">
        <v>1097</v>
      </c>
      <c r="N504" s="2">
        <v>2440</v>
      </c>
      <c r="O504">
        <v>0.66</v>
      </c>
      <c r="P504" s="2">
        <v>-3700</v>
      </c>
      <c r="Q504" s="2">
        <v>4980</v>
      </c>
      <c r="R504" s="2">
        <v>-12032</v>
      </c>
      <c r="S504" s="2">
        <v>138727</v>
      </c>
      <c r="T504" s="2">
        <v>-91751</v>
      </c>
      <c r="U504">
        <v>14.06</v>
      </c>
      <c r="V504">
        <v>10.24</v>
      </c>
      <c r="W504">
        <v>249</v>
      </c>
      <c r="X504">
        <v>27.71</v>
      </c>
      <c r="Y504" s="2">
        <v>-852647</v>
      </c>
      <c r="Z504" s="2">
        <v>70183</v>
      </c>
      <c r="AA504" s="2">
        <v>849939</v>
      </c>
      <c r="AB504" s="2">
        <v>13360402</v>
      </c>
    </row>
    <row r="505" spans="1:28" x14ac:dyDescent="0.3">
      <c r="A505">
        <v>504</v>
      </c>
      <c r="B505" t="s">
        <v>196</v>
      </c>
      <c r="C505" s="2">
        <v>70091</v>
      </c>
      <c r="D505" s="2">
        <v>86915</v>
      </c>
      <c r="E505">
        <v>5.17</v>
      </c>
      <c r="F505" s="2">
        <v>-16824</v>
      </c>
      <c r="G505" s="2">
        <v>9159</v>
      </c>
      <c r="H505" s="2">
        <v>211900</v>
      </c>
      <c r="I505">
        <v>73</v>
      </c>
      <c r="J505">
        <v>62</v>
      </c>
      <c r="K505" s="3">
        <v>0.84930000000000005</v>
      </c>
      <c r="L505">
        <v>11</v>
      </c>
      <c r="M505">
        <v>960</v>
      </c>
      <c r="N505" s="2">
        <v>1402</v>
      </c>
      <c r="O505">
        <v>0.92</v>
      </c>
      <c r="P505" s="2">
        <v>-1529</v>
      </c>
      <c r="Q505" s="2">
        <v>5993</v>
      </c>
      <c r="R505" s="2">
        <v>-4829</v>
      </c>
      <c r="S505" s="2">
        <v>72787</v>
      </c>
      <c r="T505" s="2">
        <v>-15124</v>
      </c>
      <c r="U505">
        <v>4.51</v>
      </c>
      <c r="V505">
        <v>3.6</v>
      </c>
      <c r="W505">
        <v>249</v>
      </c>
      <c r="X505">
        <v>9.64</v>
      </c>
      <c r="Y505" s="2">
        <v>97279342</v>
      </c>
      <c r="Z505" s="2">
        <v>70091</v>
      </c>
      <c r="AA505" s="2">
        <v>179303167</v>
      </c>
      <c r="AB505" s="2">
        <v>13360402</v>
      </c>
    </row>
    <row r="506" spans="1:28" x14ac:dyDescent="0.3">
      <c r="A506">
        <v>505</v>
      </c>
      <c r="B506" t="s">
        <v>254</v>
      </c>
      <c r="C506" s="2">
        <v>69839</v>
      </c>
      <c r="D506" s="2">
        <v>115167</v>
      </c>
      <c r="E506">
        <v>2.54</v>
      </c>
      <c r="F506" s="2">
        <v>-45328</v>
      </c>
      <c r="G506" s="2">
        <v>11257</v>
      </c>
      <c r="H506" s="2">
        <v>399849</v>
      </c>
      <c r="I506">
        <v>92</v>
      </c>
      <c r="J506">
        <v>74</v>
      </c>
      <c r="K506" s="3">
        <v>0.80430000000000001</v>
      </c>
      <c r="L506">
        <v>18</v>
      </c>
      <c r="M506">
        <v>759</v>
      </c>
      <c r="N506" s="2">
        <v>1556</v>
      </c>
      <c r="O506">
        <v>0.62</v>
      </c>
      <c r="P506" s="2">
        <v>-2518</v>
      </c>
      <c r="Q506" s="2">
        <v>3971</v>
      </c>
      <c r="R506" s="2">
        <v>-7695</v>
      </c>
      <c r="S506" s="2">
        <v>97290</v>
      </c>
      <c r="T506" s="2">
        <v>-37649</v>
      </c>
      <c r="U506">
        <v>7.83</v>
      </c>
      <c r="V506">
        <v>6.08</v>
      </c>
      <c r="W506">
        <v>249</v>
      </c>
      <c r="X506">
        <v>15</v>
      </c>
      <c r="Y506" s="2">
        <v>61217649</v>
      </c>
      <c r="Z506" s="2">
        <v>69839</v>
      </c>
      <c r="AA506" s="2">
        <v>39544180</v>
      </c>
      <c r="AB506" s="2">
        <v>13360402</v>
      </c>
    </row>
    <row r="507" spans="1:28" x14ac:dyDescent="0.3">
      <c r="A507">
        <v>506</v>
      </c>
      <c r="B507" t="s">
        <v>1555</v>
      </c>
      <c r="C507" s="2">
        <v>69767</v>
      </c>
      <c r="D507" s="2">
        <v>106053</v>
      </c>
      <c r="E507">
        <v>2.92</v>
      </c>
      <c r="F507" s="2">
        <v>-36286</v>
      </c>
      <c r="G507" s="2">
        <v>10533</v>
      </c>
      <c r="H507" s="2">
        <v>345550</v>
      </c>
      <c r="I507">
        <v>88</v>
      </c>
      <c r="J507">
        <v>69</v>
      </c>
      <c r="K507" s="3">
        <v>0.78410000000000002</v>
      </c>
      <c r="L507">
        <v>19</v>
      </c>
      <c r="M507">
        <v>793</v>
      </c>
      <c r="N507" s="2">
        <v>1537</v>
      </c>
      <c r="O507">
        <v>0.8</v>
      </c>
      <c r="P507" s="2">
        <v>-1910</v>
      </c>
      <c r="Q507" s="2">
        <v>4401</v>
      </c>
      <c r="R507" s="2">
        <v>-8725</v>
      </c>
      <c r="S507" s="2">
        <v>75523</v>
      </c>
      <c r="T507" s="2">
        <v>-24043</v>
      </c>
      <c r="U507">
        <v>4.78</v>
      </c>
      <c r="V507">
        <v>3.65</v>
      </c>
      <c r="W507">
        <v>249</v>
      </c>
      <c r="X507">
        <v>8.89</v>
      </c>
      <c r="Y507" s="2">
        <v>81042066</v>
      </c>
      <c r="Z507" s="2">
        <v>69767</v>
      </c>
      <c r="AA507" s="2">
        <v>68965190</v>
      </c>
      <c r="AB507" s="2">
        <v>13360402</v>
      </c>
    </row>
    <row r="508" spans="1:28" x14ac:dyDescent="0.3">
      <c r="A508">
        <v>507</v>
      </c>
      <c r="B508" t="s">
        <v>1179</v>
      </c>
      <c r="C508" s="2">
        <v>69717</v>
      </c>
      <c r="D508" s="2">
        <v>112804</v>
      </c>
      <c r="E508">
        <v>2.62</v>
      </c>
      <c r="F508" s="2">
        <v>-43087</v>
      </c>
      <c r="G508" s="2">
        <v>10513</v>
      </c>
      <c r="H508" s="2">
        <v>548550</v>
      </c>
      <c r="I508">
        <v>64</v>
      </c>
      <c r="J508">
        <v>52</v>
      </c>
      <c r="K508" s="3">
        <v>0.8125</v>
      </c>
      <c r="L508">
        <v>12</v>
      </c>
      <c r="M508" s="2">
        <v>1089</v>
      </c>
      <c r="N508" s="2">
        <v>2169</v>
      </c>
      <c r="O508">
        <v>0.6</v>
      </c>
      <c r="P508" s="2">
        <v>-3591</v>
      </c>
      <c r="Q508" s="2">
        <v>5247</v>
      </c>
      <c r="R508" s="2">
        <v>-8743</v>
      </c>
      <c r="S508" s="2">
        <v>116897</v>
      </c>
      <c r="T508" s="2">
        <v>-54647</v>
      </c>
      <c r="U508">
        <v>8</v>
      </c>
      <c r="V508">
        <v>5.48</v>
      </c>
      <c r="W508">
        <v>249</v>
      </c>
      <c r="X508">
        <v>18.920000000000002</v>
      </c>
      <c r="Y508" s="2">
        <v>14071034</v>
      </c>
      <c r="Z508" s="2">
        <v>69717</v>
      </c>
      <c r="AA508" s="2">
        <v>31704554</v>
      </c>
      <c r="AB508" s="2">
        <v>13360402</v>
      </c>
    </row>
    <row r="509" spans="1:28" x14ac:dyDescent="0.3">
      <c r="A509">
        <v>508</v>
      </c>
      <c r="B509" t="s">
        <v>983</v>
      </c>
      <c r="C509" s="2">
        <v>69508</v>
      </c>
      <c r="D509" s="2">
        <v>83613</v>
      </c>
      <c r="E509">
        <v>5.93</v>
      </c>
      <c r="F509" s="2">
        <v>-14105</v>
      </c>
      <c r="G509" s="2">
        <v>14428</v>
      </c>
      <c r="H509" s="2">
        <v>641000</v>
      </c>
      <c r="I509">
        <v>12</v>
      </c>
      <c r="J509">
        <v>10</v>
      </c>
      <c r="K509" s="3">
        <v>0.83330000000000004</v>
      </c>
      <c r="L509">
        <v>2</v>
      </c>
      <c r="M509" s="2">
        <v>5792</v>
      </c>
      <c r="N509" s="2">
        <v>8361</v>
      </c>
      <c r="O509">
        <v>1.19</v>
      </c>
      <c r="P509" s="2">
        <v>-7052</v>
      </c>
      <c r="Q509" s="2">
        <v>11992</v>
      </c>
      <c r="R509" s="2">
        <v>-7188</v>
      </c>
      <c r="S509" s="2">
        <v>115577</v>
      </c>
      <c r="T509" s="2">
        <v>-51379</v>
      </c>
      <c r="U509">
        <v>29.33</v>
      </c>
      <c r="V509">
        <v>13.7</v>
      </c>
      <c r="W509">
        <v>249</v>
      </c>
      <c r="X509">
        <v>107.5</v>
      </c>
      <c r="Y509" s="2">
        <v>14980891</v>
      </c>
      <c r="Z509" s="2">
        <v>69508</v>
      </c>
      <c r="AA509" s="2">
        <v>17941716</v>
      </c>
      <c r="AB509" s="2">
        <v>13360402</v>
      </c>
    </row>
    <row r="510" spans="1:28" x14ac:dyDescent="0.3">
      <c r="A510">
        <v>509</v>
      </c>
      <c r="B510" t="s">
        <v>253</v>
      </c>
      <c r="C510" s="2">
        <v>68812</v>
      </c>
      <c r="D510" s="2">
        <v>126607</v>
      </c>
      <c r="E510">
        <v>2.19</v>
      </c>
      <c r="F510" s="2">
        <v>-57795</v>
      </c>
      <c r="G510" s="2">
        <v>10386</v>
      </c>
      <c r="H510" s="2">
        <v>1359749</v>
      </c>
      <c r="I510">
        <v>91</v>
      </c>
      <c r="J510">
        <v>69</v>
      </c>
      <c r="K510" s="3">
        <v>0.75819999999999999</v>
      </c>
      <c r="L510">
        <v>22</v>
      </c>
      <c r="M510">
        <v>756</v>
      </c>
      <c r="N510" s="2">
        <v>1835</v>
      </c>
      <c r="O510">
        <v>0.7</v>
      </c>
      <c r="P510" s="2">
        <v>-2627</v>
      </c>
      <c r="Q510" s="2">
        <v>3645</v>
      </c>
      <c r="R510" s="2">
        <v>-11084</v>
      </c>
      <c r="S510" s="2">
        <v>177873</v>
      </c>
      <c r="T510" s="2">
        <v>-120388</v>
      </c>
      <c r="U510">
        <v>13.65</v>
      </c>
      <c r="V510">
        <v>10.130000000000001</v>
      </c>
      <c r="W510">
        <v>249</v>
      </c>
      <c r="X510">
        <v>24.68</v>
      </c>
      <c r="Y510" s="2">
        <v>1595958</v>
      </c>
      <c r="Z510" s="2">
        <v>68812</v>
      </c>
      <c r="AA510" s="2">
        <v>6244500</v>
      </c>
      <c r="AB510" s="2">
        <v>13360402</v>
      </c>
    </row>
    <row r="511" spans="1:28" x14ac:dyDescent="0.3">
      <c r="A511">
        <v>510</v>
      </c>
      <c r="B511" t="s">
        <v>1404</v>
      </c>
      <c r="C511" s="2">
        <v>68808</v>
      </c>
      <c r="D511" s="2">
        <v>103963</v>
      </c>
      <c r="E511">
        <v>2.96</v>
      </c>
      <c r="F511" s="2">
        <v>-35156</v>
      </c>
      <c r="G511" s="2">
        <v>9697</v>
      </c>
      <c r="H511" s="2">
        <v>453400</v>
      </c>
      <c r="I511">
        <v>103</v>
      </c>
      <c r="J511">
        <v>86</v>
      </c>
      <c r="K511" s="3">
        <v>0.83499999999999996</v>
      </c>
      <c r="L511">
        <v>17</v>
      </c>
      <c r="M511">
        <v>668</v>
      </c>
      <c r="N511" s="2">
        <v>1209</v>
      </c>
      <c r="O511">
        <v>0.57999999999999996</v>
      </c>
      <c r="P511" s="2">
        <v>-2068</v>
      </c>
      <c r="Q511" s="2">
        <v>3713</v>
      </c>
      <c r="R511" s="2">
        <v>-5954</v>
      </c>
      <c r="S511" s="2">
        <v>72613</v>
      </c>
      <c r="T511" s="2">
        <v>-35611</v>
      </c>
      <c r="U511">
        <v>8.94</v>
      </c>
      <c r="V511">
        <v>7.2</v>
      </c>
      <c r="W511">
        <v>249</v>
      </c>
      <c r="X511">
        <v>17.760000000000002</v>
      </c>
      <c r="Y511" s="2">
        <v>75151935</v>
      </c>
      <c r="Z511" s="2">
        <v>68808</v>
      </c>
      <c r="AA511" s="2">
        <v>46677900</v>
      </c>
      <c r="AB511" s="2">
        <v>13360402</v>
      </c>
    </row>
    <row r="512" spans="1:28" x14ac:dyDescent="0.3">
      <c r="A512">
        <v>511</v>
      </c>
      <c r="B512" t="s">
        <v>374</v>
      </c>
      <c r="C512" s="2">
        <v>68750</v>
      </c>
      <c r="D512" s="2">
        <v>101770</v>
      </c>
      <c r="E512">
        <v>3.08</v>
      </c>
      <c r="F512" s="2">
        <v>-33020</v>
      </c>
      <c r="G512" s="2">
        <v>12345</v>
      </c>
      <c r="H512" s="2">
        <v>482300</v>
      </c>
      <c r="I512">
        <v>41</v>
      </c>
      <c r="J512">
        <v>34</v>
      </c>
      <c r="K512" s="3">
        <v>0.82930000000000004</v>
      </c>
      <c r="L512">
        <v>7</v>
      </c>
      <c r="M512" s="2">
        <v>1677</v>
      </c>
      <c r="N512" s="2">
        <v>2993</v>
      </c>
      <c r="O512">
        <v>0.63</v>
      </c>
      <c r="P512" s="2">
        <v>-4717</v>
      </c>
      <c r="Q512" s="2">
        <v>10130</v>
      </c>
      <c r="R512" s="2">
        <v>-11452</v>
      </c>
      <c r="S512" s="2">
        <v>80672</v>
      </c>
      <c r="T512" s="2">
        <v>-40465</v>
      </c>
      <c r="U512">
        <v>11.68</v>
      </c>
      <c r="V512">
        <v>8.7899999999999991</v>
      </c>
      <c r="W512">
        <v>249</v>
      </c>
      <c r="X512">
        <v>25.71</v>
      </c>
      <c r="Y512" s="2">
        <v>17816928</v>
      </c>
      <c r="Z512" s="2">
        <v>68750</v>
      </c>
      <c r="AA512" s="2">
        <v>19087546</v>
      </c>
      <c r="AB512" s="2">
        <v>13360402</v>
      </c>
    </row>
    <row r="513" spans="1:28" x14ac:dyDescent="0.3">
      <c r="A513">
        <v>512</v>
      </c>
      <c r="B513" t="s">
        <v>922</v>
      </c>
      <c r="C513" s="2">
        <v>68696</v>
      </c>
      <c r="D513" s="2">
        <v>83039</v>
      </c>
      <c r="E513">
        <v>5.79</v>
      </c>
      <c r="F513" s="2">
        <v>-14343</v>
      </c>
      <c r="G513" s="2">
        <v>5354</v>
      </c>
      <c r="H513" s="2">
        <v>271250</v>
      </c>
      <c r="I513">
        <v>27</v>
      </c>
      <c r="J513">
        <v>20</v>
      </c>
      <c r="K513" s="3">
        <v>0.74070000000000003</v>
      </c>
      <c r="L513">
        <v>7</v>
      </c>
      <c r="M513" s="2">
        <v>2544</v>
      </c>
      <c r="N513" s="2">
        <v>4152</v>
      </c>
      <c r="O513">
        <v>2.0299999999999998</v>
      </c>
      <c r="P513" s="2">
        <v>-2049</v>
      </c>
      <c r="Q513" s="2">
        <v>12534</v>
      </c>
      <c r="R513" s="2">
        <v>-3398</v>
      </c>
      <c r="S513" s="2">
        <v>95235</v>
      </c>
      <c r="T513" s="2">
        <v>-26250</v>
      </c>
      <c r="U513">
        <v>16.11</v>
      </c>
      <c r="V513">
        <v>10.6</v>
      </c>
      <c r="W513">
        <v>249</v>
      </c>
      <c r="X513">
        <v>31.86</v>
      </c>
      <c r="Y513" s="2">
        <v>11458780</v>
      </c>
      <c r="Z513" s="2">
        <v>68696</v>
      </c>
      <c r="AA513" s="2">
        <v>29675705</v>
      </c>
      <c r="AB513" s="2">
        <v>13360402</v>
      </c>
    </row>
    <row r="514" spans="1:28" x14ac:dyDescent="0.3">
      <c r="A514">
        <v>513</v>
      </c>
      <c r="B514" t="s">
        <v>400</v>
      </c>
      <c r="C514" s="2">
        <v>68483</v>
      </c>
      <c r="D514" s="2">
        <v>125356</v>
      </c>
      <c r="E514">
        <v>2.2000000000000002</v>
      </c>
      <c r="F514" s="2">
        <v>-56873</v>
      </c>
      <c r="G514" s="2">
        <v>12367</v>
      </c>
      <c r="H514" s="2">
        <v>1221399</v>
      </c>
      <c r="I514">
        <v>44</v>
      </c>
      <c r="J514">
        <v>35</v>
      </c>
      <c r="K514" s="3">
        <v>0.79549999999999998</v>
      </c>
      <c r="L514">
        <v>9</v>
      </c>
      <c r="M514" s="2">
        <v>1556</v>
      </c>
      <c r="N514" s="2">
        <v>3582</v>
      </c>
      <c r="O514">
        <v>0.56999999999999995</v>
      </c>
      <c r="P514" s="2">
        <v>-6319</v>
      </c>
      <c r="Q514" s="2">
        <v>8039</v>
      </c>
      <c r="R514" s="2">
        <v>-18715</v>
      </c>
      <c r="S514" s="2">
        <v>144786</v>
      </c>
      <c r="T514" s="2">
        <v>-82274</v>
      </c>
      <c r="U514">
        <v>13.39</v>
      </c>
      <c r="V514">
        <v>8.0299999999999994</v>
      </c>
      <c r="W514">
        <v>249</v>
      </c>
      <c r="X514">
        <v>34.22</v>
      </c>
      <c r="Y514" s="2">
        <v>5926713</v>
      </c>
      <c r="Z514" s="2">
        <v>68483</v>
      </c>
      <c r="AA514" s="2">
        <v>-11631683</v>
      </c>
      <c r="AB514" s="2">
        <v>13360402</v>
      </c>
    </row>
    <row r="515" spans="1:28" x14ac:dyDescent="0.3">
      <c r="A515">
        <v>514</v>
      </c>
      <c r="B515" t="s">
        <v>1684</v>
      </c>
      <c r="C515" s="2">
        <v>68404</v>
      </c>
      <c r="D515" s="2">
        <v>87227</v>
      </c>
      <c r="E515">
        <v>4.63</v>
      </c>
      <c r="F515" s="2">
        <v>-18823</v>
      </c>
      <c r="G515" s="2">
        <v>6946</v>
      </c>
      <c r="H515" s="2">
        <v>220100</v>
      </c>
      <c r="I515">
        <v>75</v>
      </c>
      <c r="J515">
        <v>58</v>
      </c>
      <c r="K515" s="3">
        <v>0.77329999999999999</v>
      </c>
      <c r="L515">
        <v>17</v>
      </c>
      <c r="M515">
        <v>912</v>
      </c>
      <c r="N515" s="2">
        <v>1504</v>
      </c>
      <c r="O515">
        <v>1.36</v>
      </c>
      <c r="P515" s="2">
        <v>-1107</v>
      </c>
      <c r="Q515" s="2">
        <v>3086</v>
      </c>
      <c r="R515" s="2">
        <v>-3725</v>
      </c>
      <c r="S515" s="2">
        <v>77779</v>
      </c>
      <c r="T515" s="2">
        <v>-17539</v>
      </c>
      <c r="U515">
        <v>6.05</v>
      </c>
      <c r="V515">
        <v>4.71</v>
      </c>
      <c r="W515">
        <v>249</v>
      </c>
      <c r="X515">
        <v>10.65</v>
      </c>
      <c r="Y515" s="2">
        <v>100937536</v>
      </c>
      <c r="Z515" s="2">
        <v>68404</v>
      </c>
      <c r="AA515" s="2">
        <v>51050847</v>
      </c>
      <c r="AB515" s="2">
        <v>13360402</v>
      </c>
    </row>
    <row r="516" spans="1:28" x14ac:dyDescent="0.3">
      <c r="A516">
        <v>515</v>
      </c>
      <c r="B516" t="s">
        <v>1589</v>
      </c>
      <c r="C516" s="2">
        <v>68252</v>
      </c>
      <c r="D516" s="2">
        <v>148288</v>
      </c>
      <c r="E516">
        <v>1.85</v>
      </c>
      <c r="F516" s="2">
        <v>-80036</v>
      </c>
      <c r="G516" s="2">
        <v>12548</v>
      </c>
      <c r="H516" s="2">
        <v>1320100</v>
      </c>
      <c r="I516">
        <v>50</v>
      </c>
      <c r="J516">
        <v>36</v>
      </c>
      <c r="K516" s="3">
        <v>0.72</v>
      </c>
      <c r="L516">
        <v>14</v>
      </c>
      <c r="M516" s="2">
        <v>1365</v>
      </c>
      <c r="N516" s="2">
        <v>4119</v>
      </c>
      <c r="O516">
        <v>0.72</v>
      </c>
      <c r="P516" s="2">
        <v>-5717</v>
      </c>
      <c r="Q516" s="2">
        <v>11866</v>
      </c>
      <c r="R516" s="2">
        <v>-20587</v>
      </c>
      <c r="S516" s="2">
        <v>209334</v>
      </c>
      <c r="T516" s="2">
        <v>-172495</v>
      </c>
      <c r="U516">
        <v>26.68</v>
      </c>
      <c r="V516">
        <v>13.25</v>
      </c>
      <c r="W516">
        <v>249</v>
      </c>
      <c r="X516">
        <v>61.21</v>
      </c>
      <c r="Y516" s="2">
        <v>320827</v>
      </c>
      <c r="Z516" s="2">
        <v>68252</v>
      </c>
      <c r="AA516" s="2">
        <v>1871698</v>
      </c>
      <c r="AB516" s="2">
        <v>13360402</v>
      </c>
    </row>
    <row r="517" spans="1:28" x14ac:dyDescent="0.3">
      <c r="A517">
        <v>516</v>
      </c>
      <c r="B517" t="s">
        <v>875</v>
      </c>
      <c r="C517" s="2">
        <v>68207</v>
      </c>
      <c r="D517" s="2">
        <v>176344</v>
      </c>
      <c r="E517">
        <v>1.63</v>
      </c>
      <c r="F517" s="2">
        <v>-108137</v>
      </c>
      <c r="G517" s="2">
        <v>18009</v>
      </c>
      <c r="H517" s="2">
        <v>1924600</v>
      </c>
      <c r="I517">
        <v>107</v>
      </c>
      <c r="J517">
        <v>80</v>
      </c>
      <c r="K517" s="3">
        <v>0.74770000000000003</v>
      </c>
      <c r="L517">
        <v>27</v>
      </c>
      <c r="M517">
        <v>637</v>
      </c>
      <c r="N517" s="2">
        <v>2204</v>
      </c>
      <c r="O517">
        <v>0.55000000000000004</v>
      </c>
      <c r="P517" s="2">
        <v>-4005</v>
      </c>
      <c r="Q517" s="2">
        <v>4928</v>
      </c>
      <c r="R517" s="2">
        <v>-15292</v>
      </c>
      <c r="S517" s="2">
        <v>245725</v>
      </c>
      <c r="T517" s="2">
        <v>-180781</v>
      </c>
      <c r="U517">
        <v>9.9</v>
      </c>
      <c r="V517">
        <v>6.67</v>
      </c>
      <c r="W517">
        <v>249</v>
      </c>
      <c r="X517">
        <v>19.440000000000001</v>
      </c>
      <c r="Y517" s="2">
        <v>3408919</v>
      </c>
      <c r="Z517" s="2">
        <v>68207</v>
      </c>
      <c r="AA517" s="2">
        <v>3149135</v>
      </c>
      <c r="AB517" s="2">
        <v>13360402</v>
      </c>
    </row>
    <row r="518" spans="1:28" x14ac:dyDescent="0.3">
      <c r="A518">
        <v>517</v>
      </c>
      <c r="B518" t="s">
        <v>670</v>
      </c>
      <c r="C518" s="2">
        <v>67927</v>
      </c>
      <c r="D518" s="2">
        <v>155156</v>
      </c>
      <c r="E518">
        <v>1.78</v>
      </c>
      <c r="F518" s="2">
        <v>-87229</v>
      </c>
      <c r="G518" s="2">
        <v>23345</v>
      </c>
      <c r="H518" s="2">
        <v>849000</v>
      </c>
      <c r="I518">
        <v>26</v>
      </c>
      <c r="J518">
        <v>21</v>
      </c>
      <c r="K518" s="3">
        <v>0.80769999999999997</v>
      </c>
      <c r="L518">
        <v>5</v>
      </c>
      <c r="M518" s="2">
        <v>2613</v>
      </c>
      <c r="N518" s="2">
        <v>7388</v>
      </c>
      <c r="O518">
        <v>0.42</v>
      </c>
      <c r="P518" s="2">
        <v>-17446</v>
      </c>
      <c r="Q518" s="2">
        <v>20705</v>
      </c>
      <c r="R518" s="2">
        <v>-41946</v>
      </c>
      <c r="S518" s="2">
        <v>156106</v>
      </c>
      <c r="T518" s="2">
        <v>-63213</v>
      </c>
      <c r="U518">
        <v>15.08</v>
      </c>
      <c r="V518">
        <v>10.48</v>
      </c>
      <c r="W518">
        <v>249</v>
      </c>
      <c r="X518">
        <v>34.4</v>
      </c>
      <c r="Y518" s="2">
        <v>7112068</v>
      </c>
      <c r="Z518" s="2">
        <v>67927</v>
      </c>
      <c r="AA518" s="2">
        <v>6615741</v>
      </c>
      <c r="AB518" s="2">
        <v>13360402</v>
      </c>
    </row>
    <row r="519" spans="1:28" x14ac:dyDescent="0.3">
      <c r="A519">
        <v>518</v>
      </c>
      <c r="B519" t="s">
        <v>1196</v>
      </c>
      <c r="C519" s="2">
        <v>67811</v>
      </c>
      <c r="D519" s="2">
        <v>87870</v>
      </c>
      <c r="E519">
        <v>4.38</v>
      </c>
      <c r="F519" s="2">
        <v>-20059</v>
      </c>
      <c r="G519" s="2">
        <v>7578</v>
      </c>
      <c r="H519" s="2">
        <v>582200</v>
      </c>
      <c r="I519">
        <v>87</v>
      </c>
      <c r="J519">
        <v>70</v>
      </c>
      <c r="K519" s="3">
        <v>0.80459999999999998</v>
      </c>
      <c r="L519">
        <v>17</v>
      </c>
      <c r="M519">
        <v>779</v>
      </c>
      <c r="N519" s="2">
        <v>1255</v>
      </c>
      <c r="O519">
        <v>1.06</v>
      </c>
      <c r="P519" s="2">
        <v>-1180</v>
      </c>
      <c r="Q519" s="2">
        <v>2798</v>
      </c>
      <c r="R519" s="2">
        <v>-5928</v>
      </c>
      <c r="S519" s="2">
        <v>121334</v>
      </c>
      <c r="T519" s="2">
        <v>-54638</v>
      </c>
      <c r="U519">
        <v>16.07</v>
      </c>
      <c r="V519">
        <v>10.59</v>
      </c>
      <c r="W519">
        <v>249</v>
      </c>
      <c r="X519">
        <v>38.65</v>
      </c>
      <c r="Y519" s="2">
        <v>75033531</v>
      </c>
      <c r="Z519" s="2">
        <v>67811</v>
      </c>
      <c r="AA519" s="2">
        <v>34123302</v>
      </c>
      <c r="AB519" s="2">
        <v>13360402</v>
      </c>
    </row>
    <row r="520" spans="1:28" x14ac:dyDescent="0.3">
      <c r="A520">
        <v>519</v>
      </c>
      <c r="B520" t="s">
        <v>1073</v>
      </c>
      <c r="C520" s="2">
        <v>67652</v>
      </c>
      <c r="D520" s="2">
        <v>118658</v>
      </c>
      <c r="E520">
        <v>2.33</v>
      </c>
      <c r="F520" s="2">
        <v>-51006</v>
      </c>
      <c r="G520" s="2">
        <v>7598</v>
      </c>
      <c r="H520" s="2">
        <v>1152200</v>
      </c>
      <c r="I520">
        <v>135</v>
      </c>
      <c r="J520">
        <v>99</v>
      </c>
      <c r="K520" s="3">
        <v>0.73329999999999995</v>
      </c>
      <c r="L520">
        <v>36</v>
      </c>
      <c r="M520">
        <v>501</v>
      </c>
      <c r="N520" s="2">
        <v>1199</v>
      </c>
      <c r="O520">
        <v>0.85</v>
      </c>
      <c r="P520" s="2">
        <v>-1417</v>
      </c>
      <c r="Q520" s="2">
        <v>2150</v>
      </c>
      <c r="R520" s="2">
        <v>-6866</v>
      </c>
      <c r="S520" s="2">
        <v>183333</v>
      </c>
      <c r="T520" s="2">
        <v>-117110</v>
      </c>
      <c r="U520">
        <v>5.99</v>
      </c>
      <c r="V520">
        <v>4.3099999999999996</v>
      </c>
      <c r="W520">
        <v>249</v>
      </c>
      <c r="X520">
        <v>10.58</v>
      </c>
      <c r="Y520" s="2">
        <v>5975536</v>
      </c>
      <c r="Z520" s="2">
        <v>67652</v>
      </c>
      <c r="AA520" s="2">
        <v>-1892950</v>
      </c>
      <c r="AB520" s="2">
        <v>13360402</v>
      </c>
    </row>
    <row r="521" spans="1:28" x14ac:dyDescent="0.3">
      <c r="A521">
        <v>520</v>
      </c>
      <c r="B521" t="s">
        <v>1001</v>
      </c>
      <c r="C521" s="2">
        <v>67466</v>
      </c>
      <c r="D521" s="2">
        <v>122570</v>
      </c>
      <c r="E521">
        <v>2.2200000000000002</v>
      </c>
      <c r="F521" s="2">
        <v>-55103</v>
      </c>
      <c r="G521" s="2">
        <v>12993</v>
      </c>
      <c r="H521" s="2">
        <v>1043100</v>
      </c>
      <c r="I521">
        <v>67</v>
      </c>
      <c r="J521">
        <v>54</v>
      </c>
      <c r="K521" s="3">
        <v>0.80600000000000005</v>
      </c>
      <c r="L521">
        <v>13</v>
      </c>
      <c r="M521" s="2">
        <v>1007</v>
      </c>
      <c r="N521" s="2">
        <v>2270</v>
      </c>
      <c r="O521">
        <v>0.54</v>
      </c>
      <c r="P521" s="2">
        <v>-4239</v>
      </c>
      <c r="Q521" s="2">
        <v>5136</v>
      </c>
      <c r="R521" s="2">
        <v>-14306</v>
      </c>
      <c r="S521" s="2">
        <v>152769</v>
      </c>
      <c r="T521" s="2">
        <v>-101987</v>
      </c>
      <c r="U521">
        <v>8.7200000000000006</v>
      </c>
      <c r="V521">
        <v>6.65</v>
      </c>
      <c r="W521">
        <v>249</v>
      </c>
      <c r="X521">
        <v>17.309999999999999</v>
      </c>
      <c r="Y521" s="2">
        <v>28523151</v>
      </c>
      <c r="Z521" s="2">
        <v>67466</v>
      </c>
      <c r="AA521" s="2">
        <v>7259553</v>
      </c>
      <c r="AB521" s="2">
        <v>13360402</v>
      </c>
    </row>
    <row r="522" spans="1:28" x14ac:dyDescent="0.3">
      <c r="A522">
        <v>521</v>
      </c>
      <c r="B522" t="s">
        <v>203</v>
      </c>
      <c r="C522" s="2">
        <v>67421</v>
      </c>
      <c r="D522" s="2">
        <v>134812</v>
      </c>
      <c r="E522">
        <v>2</v>
      </c>
      <c r="F522" s="2">
        <v>-67391</v>
      </c>
      <c r="G522" s="2">
        <v>13035</v>
      </c>
      <c r="H522" s="2">
        <v>892900</v>
      </c>
      <c r="I522">
        <v>44</v>
      </c>
      <c r="J522">
        <v>33</v>
      </c>
      <c r="K522" s="3">
        <v>0.75</v>
      </c>
      <c r="L522">
        <v>11</v>
      </c>
      <c r="M522" s="2">
        <v>1532</v>
      </c>
      <c r="N522" s="2">
        <v>4085</v>
      </c>
      <c r="O522">
        <v>0.67</v>
      </c>
      <c r="P522" s="2">
        <v>-6126</v>
      </c>
      <c r="Q522" s="2">
        <v>8854</v>
      </c>
      <c r="R522" s="2">
        <v>-16538</v>
      </c>
      <c r="S522" s="2">
        <v>112550</v>
      </c>
      <c r="T522" s="2">
        <v>-57087</v>
      </c>
      <c r="U522">
        <v>14.77</v>
      </c>
      <c r="V522">
        <v>11</v>
      </c>
      <c r="W522">
        <v>249</v>
      </c>
      <c r="X522">
        <v>26.09</v>
      </c>
      <c r="Y522" s="2">
        <v>-10590817</v>
      </c>
      <c r="Z522" s="2">
        <v>67421</v>
      </c>
      <c r="AA522" s="2">
        <v>-18403161</v>
      </c>
      <c r="AB522" s="2">
        <v>13360402</v>
      </c>
    </row>
    <row r="523" spans="1:28" x14ac:dyDescent="0.3">
      <c r="A523">
        <v>522</v>
      </c>
      <c r="B523" t="s">
        <v>743</v>
      </c>
      <c r="C523" s="2">
        <v>67364</v>
      </c>
      <c r="D523" s="2">
        <v>112951</v>
      </c>
      <c r="E523">
        <v>2.48</v>
      </c>
      <c r="F523" s="2">
        <v>-45587</v>
      </c>
      <c r="G523" s="2">
        <v>11920</v>
      </c>
      <c r="H523" s="2">
        <v>988050</v>
      </c>
      <c r="I523">
        <v>118</v>
      </c>
      <c r="J523">
        <v>96</v>
      </c>
      <c r="K523" s="3">
        <v>0.81359999999999999</v>
      </c>
      <c r="L523">
        <v>22</v>
      </c>
      <c r="M523">
        <v>571</v>
      </c>
      <c r="N523" s="2">
        <v>1177</v>
      </c>
      <c r="O523">
        <v>0.56999999999999995</v>
      </c>
      <c r="P523" s="2">
        <v>-2072</v>
      </c>
      <c r="Q523" s="2">
        <v>3571</v>
      </c>
      <c r="R523" s="2">
        <v>-8248</v>
      </c>
      <c r="S523" s="2">
        <v>152158</v>
      </c>
      <c r="T523" s="2">
        <v>-90028</v>
      </c>
      <c r="U523">
        <v>5.56</v>
      </c>
      <c r="V523">
        <v>4.58</v>
      </c>
      <c r="W523">
        <v>249</v>
      </c>
      <c r="X523">
        <v>9.82</v>
      </c>
      <c r="Y523" s="2">
        <v>56476700</v>
      </c>
      <c r="Z523" s="2">
        <v>67364</v>
      </c>
      <c r="AA523" s="2">
        <v>41882353</v>
      </c>
      <c r="AB523" s="2">
        <v>13360402</v>
      </c>
    </row>
    <row r="524" spans="1:28" x14ac:dyDescent="0.3">
      <c r="A524">
        <v>523</v>
      </c>
      <c r="B524" t="s">
        <v>817</v>
      </c>
      <c r="C524" s="2">
        <v>67308</v>
      </c>
      <c r="D524" s="2">
        <v>137933</v>
      </c>
      <c r="E524">
        <v>1.95</v>
      </c>
      <c r="F524" s="2">
        <v>-70625</v>
      </c>
      <c r="G524" s="2">
        <v>14292</v>
      </c>
      <c r="H524" s="2">
        <v>390899</v>
      </c>
      <c r="I524">
        <v>137</v>
      </c>
      <c r="J524">
        <v>107</v>
      </c>
      <c r="K524" s="3">
        <v>0.78100000000000003</v>
      </c>
      <c r="L524">
        <v>30</v>
      </c>
      <c r="M524">
        <v>491</v>
      </c>
      <c r="N524" s="2">
        <v>1289</v>
      </c>
      <c r="O524">
        <v>0.55000000000000004</v>
      </c>
      <c r="P524" s="2">
        <v>-2354</v>
      </c>
      <c r="Q524" s="2">
        <v>6852</v>
      </c>
      <c r="R524" s="2">
        <v>-11731</v>
      </c>
      <c r="S524" s="2">
        <v>90390</v>
      </c>
      <c r="T524" s="2">
        <v>-26438</v>
      </c>
      <c r="U524">
        <v>4.59</v>
      </c>
      <c r="V524">
        <v>3.2</v>
      </c>
      <c r="W524">
        <v>244</v>
      </c>
      <c r="X524">
        <v>9.57</v>
      </c>
      <c r="Y524" s="2">
        <v>44724469</v>
      </c>
      <c r="Z524" s="2">
        <v>67308</v>
      </c>
      <c r="AA524" s="2">
        <v>39710779</v>
      </c>
      <c r="AB524" s="2">
        <v>13360402</v>
      </c>
    </row>
    <row r="525" spans="1:28" x14ac:dyDescent="0.3">
      <c r="A525">
        <v>524</v>
      </c>
      <c r="B525" t="s">
        <v>906</v>
      </c>
      <c r="C525" s="2">
        <v>66777</v>
      </c>
      <c r="D525" s="2">
        <v>107098</v>
      </c>
      <c r="E525">
        <v>2.66</v>
      </c>
      <c r="F525" s="2">
        <v>-40321</v>
      </c>
      <c r="G525" s="2">
        <v>11773</v>
      </c>
      <c r="H525" s="2">
        <v>707300</v>
      </c>
      <c r="I525">
        <v>63</v>
      </c>
      <c r="J525">
        <v>50</v>
      </c>
      <c r="K525" s="3">
        <v>0.79369999999999996</v>
      </c>
      <c r="L525">
        <v>13</v>
      </c>
      <c r="M525" s="2">
        <v>1060</v>
      </c>
      <c r="N525" s="2">
        <v>2142</v>
      </c>
      <c r="O525">
        <v>0.69</v>
      </c>
      <c r="P525" s="2">
        <v>-3102</v>
      </c>
      <c r="Q525" s="2">
        <v>5518</v>
      </c>
      <c r="R525" s="2">
        <v>-11767</v>
      </c>
      <c r="S525" s="2">
        <v>84319</v>
      </c>
      <c r="T525" s="2">
        <v>-66094</v>
      </c>
      <c r="U525">
        <v>12.38</v>
      </c>
      <c r="V525">
        <v>9.92</v>
      </c>
      <c r="W525">
        <v>249</v>
      </c>
      <c r="X525">
        <v>21.85</v>
      </c>
      <c r="Y525" s="2">
        <v>21877226</v>
      </c>
      <c r="Z525" s="2">
        <v>66777</v>
      </c>
      <c r="AA525" s="2">
        <v>21483717</v>
      </c>
      <c r="AB525" s="2">
        <v>13360402</v>
      </c>
    </row>
    <row r="526" spans="1:28" x14ac:dyDescent="0.3">
      <c r="A526">
        <v>525</v>
      </c>
      <c r="B526" t="s">
        <v>1575</v>
      </c>
      <c r="C526" s="2">
        <v>66741</v>
      </c>
      <c r="D526" s="2">
        <v>113803</v>
      </c>
      <c r="E526">
        <v>2.42</v>
      </c>
      <c r="F526" s="2">
        <v>-47062</v>
      </c>
      <c r="G526" s="2">
        <v>11808</v>
      </c>
      <c r="H526" s="2">
        <v>329000</v>
      </c>
      <c r="I526">
        <v>45</v>
      </c>
      <c r="J526">
        <v>33</v>
      </c>
      <c r="K526" s="3">
        <v>0.73329999999999995</v>
      </c>
      <c r="L526">
        <v>12</v>
      </c>
      <c r="M526" s="2">
        <v>1483</v>
      </c>
      <c r="N526" s="2">
        <v>3449</v>
      </c>
      <c r="O526">
        <v>0.88</v>
      </c>
      <c r="P526" s="2">
        <v>-3922</v>
      </c>
      <c r="Q526" s="2">
        <v>7469</v>
      </c>
      <c r="R526" s="2">
        <v>-14165</v>
      </c>
      <c r="S526" s="2">
        <v>92660</v>
      </c>
      <c r="T526" s="2">
        <v>-26158</v>
      </c>
      <c r="U526">
        <v>8.84</v>
      </c>
      <c r="V526">
        <v>6.55</v>
      </c>
      <c r="W526">
        <v>249</v>
      </c>
      <c r="X526">
        <v>15.17</v>
      </c>
      <c r="Y526" s="2">
        <v>10648621</v>
      </c>
      <c r="Z526" s="2">
        <v>66741</v>
      </c>
      <c r="AA526" s="2">
        <v>34119474</v>
      </c>
      <c r="AB526" s="2">
        <v>13360402</v>
      </c>
    </row>
    <row r="527" spans="1:28" x14ac:dyDescent="0.3">
      <c r="A527">
        <v>526</v>
      </c>
      <c r="B527" t="s">
        <v>1709</v>
      </c>
      <c r="C527" s="2">
        <v>66733</v>
      </c>
      <c r="D527" s="2">
        <v>85635</v>
      </c>
      <c r="E527">
        <v>4.53</v>
      </c>
      <c r="F527" s="2">
        <v>-18902</v>
      </c>
      <c r="G527" s="2">
        <v>10944</v>
      </c>
      <c r="H527" s="2">
        <v>145100</v>
      </c>
      <c r="I527">
        <v>105</v>
      </c>
      <c r="J527">
        <v>93</v>
      </c>
      <c r="K527" s="3">
        <v>0.88570000000000004</v>
      </c>
      <c r="L527">
        <v>12</v>
      </c>
      <c r="M527">
        <v>636</v>
      </c>
      <c r="N527">
        <v>921</v>
      </c>
      <c r="O527">
        <v>0.57999999999999996</v>
      </c>
      <c r="P527" s="2">
        <v>-1575</v>
      </c>
      <c r="Q527" s="2">
        <v>3387</v>
      </c>
      <c r="R527" s="2">
        <v>-3627</v>
      </c>
      <c r="S527" s="2">
        <v>69269</v>
      </c>
      <c r="T527" s="2">
        <v>-9039</v>
      </c>
      <c r="U527">
        <v>3.09</v>
      </c>
      <c r="V527">
        <v>2.58</v>
      </c>
      <c r="W527">
        <v>249</v>
      </c>
      <c r="X527">
        <v>7</v>
      </c>
      <c r="Y527" s="2">
        <v>196620729</v>
      </c>
      <c r="Z527" s="2">
        <v>66733</v>
      </c>
      <c r="AA527" s="2">
        <v>109852022</v>
      </c>
      <c r="AB527" s="2">
        <v>13360402</v>
      </c>
    </row>
    <row r="528" spans="1:28" x14ac:dyDescent="0.3">
      <c r="A528">
        <v>527</v>
      </c>
      <c r="B528" t="s">
        <v>1717</v>
      </c>
      <c r="C528" s="2">
        <v>66643</v>
      </c>
      <c r="D528" s="2">
        <v>105832</v>
      </c>
      <c r="E528">
        <v>2.7</v>
      </c>
      <c r="F528" s="2">
        <v>-39189</v>
      </c>
      <c r="G528" s="2">
        <v>9374</v>
      </c>
      <c r="H528" s="2">
        <v>318100</v>
      </c>
      <c r="I528">
        <v>60</v>
      </c>
      <c r="J528">
        <v>46</v>
      </c>
      <c r="K528" s="3">
        <v>0.76670000000000005</v>
      </c>
      <c r="L528">
        <v>14</v>
      </c>
      <c r="M528" s="2">
        <v>1111</v>
      </c>
      <c r="N528" s="2">
        <v>2301</v>
      </c>
      <c r="O528">
        <v>0.82</v>
      </c>
      <c r="P528" s="2">
        <v>-2799</v>
      </c>
      <c r="Q528" s="2">
        <v>6476</v>
      </c>
      <c r="R528" s="2">
        <v>-7621</v>
      </c>
      <c r="S528" s="2">
        <v>71541</v>
      </c>
      <c r="T528" s="2">
        <v>-30302</v>
      </c>
      <c r="U528">
        <v>8.3000000000000007</v>
      </c>
      <c r="V528">
        <v>5.91</v>
      </c>
      <c r="W528">
        <v>249</v>
      </c>
      <c r="X528">
        <v>16.14</v>
      </c>
      <c r="Y528" s="2">
        <v>7001714</v>
      </c>
      <c r="Z528" s="2">
        <v>66643</v>
      </c>
      <c r="AA528" s="2">
        <v>5095121</v>
      </c>
      <c r="AB528" s="2">
        <v>13360402</v>
      </c>
    </row>
    <row r="529" spans="1:28" x14ac:dyDescent="0.3">
      <c r="A529">
        <v>528</v>
      </c>
      <c r="B529" t="s">
        <v>1049</v>
      </c>
      <c r="C529" s="2">
        <v>66632</v>
      </c>
      <c r="D529" s="2">
        <v>104062</v>
      </c>
      <c r="E529">
        <v>2.78</v>
      </c>
      <c r="F529" s="2">
        <v>-37430</v>
      </c>
      <c r="G529" s="2">
        <v>5108</v>
      </c>
      <c r="H529" s="2">
        <v>297490</v>
      </c>
      <c r="I529">
        <v>136</v>
      </c>
      <c r="J529">
        <v>97</v>
      </c>
      <c r="K529" s="3">
        <v>0.71319999999999995</v>
      </c>
      <c r="L529">
        <v>39</v>
      </c>
      <c r="M529">
        <v>490</v>
      </c>
      <c r="N529" s="2">
        <v>1073</v>
      </c>
      <c r="O529">
        <v>1.1200000000000001</v>
      </c>
      <c r="P529">
        <v>-960</v>
      </c>
      <c r="Q529" s="2">
        <v>2153</v>
      </c>
      <c r="R529" s="2">
        <v>-3497</v>
      </c>
      <c r="S529" s="2">
        <v>127166</v>
      </c>
      <c r="T529" s="2">
        <v>-66728</v>
      </c>
      <c r="U529">
        <v>10.42</v>
      </c>
      <c r="V529">
        <v>7.59</v>
      </c>
      <c r="W529">
        <v>249</v>
      </c>
      <c r="X529">
        <v>17.46</v>
      </c>
      <c r="Y529" s="2">
        <v>-14832452</v>
      </c>
      <c r="Z529" s="2">
        <v>66632</v>
      </c>
      <c r="AA529" s="2">
        <v>-2240909</v>
      </c>
      <c r="AB529" s="2">
        <v>13360402</v>
      </c>
    </row>
    <row r="530" spans="1:28" x14ac:dyDescent="0.3">
      <c r="A530">
        <v>529</v>
      </c>
      <c r="B530" t="s">
        <v>574</v>
      </c>
      <c r="C530" s="2">
        <v>66311</v>
      </c>
      <c r="D530" s="2">
        <v>89775</v>
      </c>
      <c r="E530">
        <v>3.83</v>
      </c>
      <c r="F530" s="2">
        <v>-23464</v>
      </c>
      <c r="G530" s="2">
        <v>6689</v>
      </c>
      <c r="H530" s="2">
        <v>332750</v>
      </c>
      <c r="I530">
        <v>65</v>
      </c>
      <c r="J530">
        <v>55</v>
      </c>
      <c r="K530" s="3">
        <v>0.84619999999999995</v>
      </c>
      <c r="L530">
        <v>10</v>
      </c>
      <c r="M530" s="2">
        <v>1020</v>
      </c>
      <c r="N530" s="2">
        <v>1632</v>
      </c>
      <c r="O530">
        <v>0.7</v>
      </c>
      <c r="P530" s="2">
        <v>-2346</v>
      </c>
      <c r="Q530" s="2">
        <v>5138</v>
      </c>
      <c r="R530" s="2">
        <v>-5659</v>
      </c>
      <c r="S530" s="2">
        <v>80515</v>
      </c>
      <c r="T530" s="2">
        <v>-27784</v>
      </c>
      <c r="U530">
        <v>9.51</v>
      </c>
      <c r="V530">
        <v>7.84</v>
      </c>
      <c r="W530">
        <v>249</v>
      </c>
      <c r="X530">
        <v>18.7</v>
      </c>
      <c r="Y530" s="2">
        <v>15687612</v>
      </c>
      <c r="Z530" s="2">
        <v>66311</v>
      </c>
      <c r="AA530" s="2">
        <v>-303797</v>
      </c>
      <c r="AB530" s="2">
        <v>13360402</v>
      </c>
    </row>
    <row r="531" spans="1:28" x14ac:dyDescent="0.3">
      <c r="A531">
        <v>530</v>
      </c>
      <c r="B531" t="s">
        <v>1178</v>
      </c>
      <c r="C531" s="2">
        <v>66012</v>
      </c>
      <c r="D531" s="2">
        <v>122324</v>
      </c>
      <c r="E531">
        <v>2.17</v>
      </c>
      <c r="F531" s="2">
        <v>-56312</v>
      </c>
      <c r="G531" s="2">
        <v>10582</v>
      </c>
      <c r="H531" s="2">
        <v>1359750</v>
      </c>
      <c r="I531">
        <v>94</v>
      </c>
      <c r="J531">
        <v>73</v>
      </c>
      <c r="K531" s="3">
        <v>0.77659999999999996</v>
      </c>
      <c r="L531">
        <v>21</v>
      </c>
      <c r="M531">
        <v>702</v>
      </c>
      <c r="N531" s="2">
        <v>1676</v>
      </c>
      <c r="O531">
        <v>0.62</v>
      </c>
      <c r="P531" s="2">
        <v>-2682</v>
      </c>
      <c r="Q531" s="2">
        <v>3297</v>
      </c>
      <c r="R531" s="2">
        <v>-11633</v>
      </c>
      <c r="S531" s="2">
        <v>145037</v>
      </c>
      <c r="T531" s="2">
        <v>-97428</v>
      </c>
      <c r="U531">
        <v>7.35</v>
      </c>
      <c r="V531">
        <v>5</v>
      </c>
      <c r="W531">
        <v>249</v>
      </c>
      <c r="X531">
        <v>15.52</v>
      </c>
      <c r="Y531" s="2">
        <v>26522998</v>
      </c>
      <c r="Z531" s="2">
        <v>66012</v>
      </c>
      <c r="AA531" s="2">
        <v>34010415</v>
      </c>
      <c r="AB531" s="2">
        <v>13360402</v>
      </c>
    </row>
    <row r="532" spans="1:28" x14ac:dyDescent="0.3">
      <c r="A532">
        <v>531</v>
      </c>
      <c r="B532" t="s">
        <v>235</v>
      </c>
      <c r="C532" s="2">
        <v>65336</v>
      </c>
      <c r="D532" s="2">
        <v>85246</v>
      </c>
      <c r="E532">
        <v>4.28</v>
      </c>
      <c r="F532" s="2">
        <v>-19910</v>
      </c>
      <c r="G532" s="2">
        <v>10054</v>
      </c>
      <c r="H532" s="2">
        <v>372000</v>
      </c>
      <c r="I532">
        <v>32</v>
      </c>
      <c r="J532">
        <v>26</v>
      </c>
      <c r="K532" s="3">
        <v>0.8125</v>
      </c>
      <c r="L532">
        <v>6</v>
      </c>
      <c r="M532" s="2">
        <v>2042</v>
      </c>
      <c r="N532" s="2">
        <v>3279</v>
      </c>
      <c r="O532">
        <v>0.99</v>
      </c>
      <c r="P532" s="2">
        <v>-3318</v>
      </c>
      <c r="Q532" s="2">
        <v>8012</v>
      </c>
      <c r="R532" s="2">
        <v>-6116</v>
      </c>
      <c r="S532" s="2">
        <v>80077</v>
      </c>
      <c r="T532" s="2">
        <v>-24287</v>
      </c>
      <c r="U532">
        <v>11.25</v>
      </c>
      <c r="V532">
        <v>8.31</v>
      </c>
      <c r="W532">
        <v>249</v>
      </c>
      <c r="X532">
        <v>24</v>
      </c>
      <c r="Y532" s="2">
        <v>13762942</v>
      </c>
      <c r="Z532" s="2">
        <v>65336</v>
      </c>
      <c r="AA532" s="2">
        <v>9412971</v>
      </c>
      <c r="AB532" s="2">
        <v>13360402</v>
      </c>
    </row>
    <row r="533" spans="1:28" x14ac:dyDescent="0.3">
      <c r="A533">
        <v>532</v>
      </c>
      <c r="B533" t="s">
        <v>1434</v>
      </c>
      <c r="C533" s="2">
        <v>65335</v>
      </c>
      <c r="D533" s="2">
        <v>98633</v>
      </c>
      <c r="E533">
        <v>2.96</v>
      </c>
      <c r="F533" s="2">
        <v>-33298</v>
      </c>
      <c r="G533" s="2">
        <v>10266</v>
      </c>
      <c r="H533" s="2">
        <v>288450</v>
      </c>
      <c r="I533">
        <v>94</v>
      </c>
      <c r="J533">
        <v>75</v>
      </c>
      <c r="K533" s="3">
        <v>0.79790000000000005</v>
      </c>
      <c r="L533">
        <v>19</v>
      </c>
      <c r="M533">
        <v>695</v>
      </c>
      <c r="N533" s="2">
        <v>1315</v>
      </c>
      <c r="O533">
        <v>0.75</v>
      </c>
      <c r="P533" s="2">
        <v>-1753</v>
      </c>
      <c r="Q533" s="2">
        <v>4935</v>
      </c>
      <c r="R533" s="2">
        <v>-5585</v>
      </c>
      <c r="S533" s="2">
        <v>85587</v>
      </c>
      <c r="T533" s="2">
        <v>-19122</v>
      </c>
      <c r="U533">
        <v>5.52</v>
      </c>
      <c r="V533">
        <v>3.64</v>
      </c>
      <c r="W533">
        <v>249</v>
      </c>
      <c r="X533">
        <v>12.95</v>
      </c>
      <c r="Y533" s="2">
        <v>41232880</v>
      </c>
      <c r="Z533" s="2">
        <v>65335</v>
      </c>
      <c r="AA533" s="2">
        <v>33015555</v>
      </c>
      <c r="AB533" s="2">
        <v>13360402</v>
      </c>
    </row>
    <row r="534" spans="1:28" x14ac:dyDescent="0.3">
      <c r="A534">
        <v>533</v>
      </c>
      <c r="B534" t="s">
        <v>705</v>
      </c>
      <c r="C534" s="2">
        <v>65288</v>
      </c>
      <c r="D534" s="2">
        <v>98128</v>
      </c>
      <c r="E534">
        <v>2.99</v>
      </c>
      <c r="F534" s="2">
        <v>-32840</v>
      </c>
      <c r="G534" s="2">
        <v>13003</v>
      </c>
      <c r="H534" s="2">
        <v>333500</v>
      </c>
      <c r="I534">
        <v>34</v>
      </c>
      <c r="J534">
        <v>28</v>
      </c>
      <c r="K534" s="3">
        <v>0.82350000000000001</v>
      </c>
      <c r="L534">
        <v>6</v>
      </c>
      <c r="M534" s="2">
        <v>1920</v>
      </c>
      <c r="N534" s="2">
        <v>3505</v>
      </c>
      <c r="O534">
        <v>0.64</v>
      </c>
      <c r="P534" s="2">
        <v>-5473</v>
      </c>
      <c r="Q534" s="2">
        <v>8149</v>
      </c>
      <c r="R534" s="2">
        <v>-18163</v>
      </c>
      <c r="S534" s="2">
        <v>95958</v>
      </c>
      <c r="T534" s="2">
        <v>-20795</v>
      </c>
      <c r="U534">
        <v>8.94</v>
      </c>
      <c r="V534">
        <v>7.86</v>
      </c>
      <c r="W534">
        <v>249</v>
      </c>
      <c r="X534">
        <v>14</v>
      </c>
      <c r="Y534" s="2">
        <v>35516004</v>
      </c>
      <c r="Z534" s="2">
        <v>65288</v>
      </c>
      <c r="AA534" s="2">
        <v>76278738</v>
      </c>
      <c r="AB534" s="2">
        <v>13360402</v>
      </c>
    </row>
    <row r="535" spans="1:28" x14ac:dyDescent="0.3">
      <c r="A535">
        <v>534</v>
      </c>
      <c r="B535" t="s">
        <v>787</v>
      </c>
      <c r="C535" s="2">
        <v>65219</v>
      </c>
      <c r="D535" s="2">
        <v>133187</v>
      </c>
      <c r="E535">
        <v>1.96</v>
      </c>
      <c r="F535" s="2">
        <v>-67968</v>
      </c>
      <c r="G535" s="2">
        <v>11316</v>
      </c>
      <c r="H535" s="2">
        <v>1467250</v>
      </c>
      <c r="I535">
        <v>97</v>
      </c>
      <c r="J535">
        <v>74</v>
      </c>
      <c r="K535" s="3">
        <v>0.76290000000000002</v>
      </c>
      <c r="L535">
        <v>23</v>
      </c>
      <c r="M535">
        <v>672</v>
      </c>
      <c r="N535" s="2">
        <v>1800</v>
      </c>
      <c r="O535">
        <v>0.61</v>
      </c>
      <c r="P535" s="2">
        <v>-2955</v>
      </c>
      <c r="Q535" s="2">
        <v>3866</v>
      </c>
      <c r="R535" s="2">
        <v>-11787</v>
      </c>
      <c r="S535" s="2">
        <v>185524</v>
      </c>
      <c r="T535" s="2">
        <v>-137467</v>
      </c>
      <c r="U535">
        <v>13.15</v>
      </c>
      <c r="V535">
        <v>9.76</v>
      </c>
      <c r="W535">
        <v>249</v>
      </c>
      <c r="X535">
        <v>24.09</v>
      </c>
      <c r="Y535" s="2">
        <v>-1347539</v>
      </c>
      <c r="Z535" s="2">
        <v>65219</v>
      </c>
      <c r="AA535" s="2">
        <v>-12219394</v>
      </c>
      <c r="AB535" s="2">
        <v>13360402</v>
      </c>
    </row>
    <row r="536" spans="1:28" x14ac:dyDescent="0.3">
      <c r="A536">
        <v>535</v>
      </c>
      <c r="B536" t="s">
        <v>606</v>
      </c>
      <c r="C536" s="2">
        <v>65145</v>
      </c>
      <c r="D536" s="2">
        <v>130190</v>
      </c>
      <c r="E536">
        <v>2</v>
      </c>
      <c r="F536" s="2">
        <v>-65045</v>
      </c>
      <c r="G536" s="2">
        <v>10357</v>
      </c>
      <c r="H536" s="2">
        <v>1690550</v>
      </c>
      <c r="I536">
        <v>92</v>
      </c>
      <c r="J536">
        <v>69</v>
      </c>
      <c r="K536" s="3">
        <v>0.75</v>
      </c>
      <c r="L536">
        <v>23</v>
      </c>
      <c r="M536">
        <v>708</v>
      </c>
      <c r="N536" s="2">
        <v>1887</v>
      </c>
      <c r="O536">
        <v>0.67</v>
      </c>
      <c r="P536" s="2">
        <v>-2828</v>
      </c>
      <c r="Q536" s="2">
        <v>3435</v>
      </c>
      <c r="R536" s="2">
        <v>-11832</v>
      </c>
      <c r="S536" s="2">
        <v>218045</v>
      </c>
      <c r="T536" s="2">
        <v>-157935</v>
      </c>
      <c r="U536">
        <v>10.95</v>
      </c>
      <c r="V536">
        <v>9.57</v>
      </c>
      <c r="W536">
        <v>249</v>
      </c>
      <c r="X536">
        <v>15.09</v>
      </c>
      <c r="Y536" s="2">
        <v>4616919</v>
      </c>
      <c r="Z536" s="2">
        <v>65145</v>
      </c>
      <c r="AA536" s="2">
        <v>1640275</v>
      </c>
      <c r="AB536" s="2">
        <v>13360402</v>
      </c>
    </row>
    <row r="537" spans="1:28" x14ac:dyDescent="0.3">
      <c r="A537">
        <v>536</v>
      </c>
      <c r="B537" t="s">
        <v>1264</v>
      </c>
      <c r="C537" s="2">
        <v>65089</v>
      </c>
      <c r="D537" s="2">
        <v>92836</v>
      </c>
      <c r="E537">
        <v>3.35</v>
      </c>
      <c r="F537" s="2">
        <v>-27747</v>
      </c>
      <c r="G537" s="2">
        <v>8311</v>
      </c>
      <c r="H537" s="2">
        <v>662050</v>
      </c>
      <c r="I537">
        <v>81</v>
      </c>
      <c r="J537">
        <v>67</v>
      </c>
      <c r="K537" s="3">
        <v>0.82720000000000005</v>
      </c>
      <c r="L537">
        <v>14</v>
      </c>
      <c r="M537">
        <v>804</v>
      </c>
      <c r="N537" s="2">
        <v>1386</v>
      </c>
      <c r="O537">
        <v>0.7</v>
      </c>
      <c r="P537" s="2">
        <v>-1982</v>
      </c>
      <c r="Q537" s="2">
        <v>4337</v>
      </c>
      <c r="R537" s="2">
        <v>-8138</v>
      </c>
      <c r="S537" s="2">
        <v>104307</v>
      </c>
      <c r="T537" s="2">
        <v>-63122</v>
      </c>
      <c r="U537">
        <v>7.17</v>
      </c>
      <c r="V537">
        <v>4.75</v>
      </c>
      <c r="W537">
        <v>249</v>
      </c>
      <c r="X537">
        <v>18.79</v>
      </c>
      <c r="Y537" s="2">
        <v>37853711</v>
      </c>
      <c r="Z537" s="2">
        <v>65089</v>
      </c>
      <c r="AA537" s="2">
        <v>30301408</v>
      </c>
      <c r="AB537" s="2">
        <v>13360402</v>
      </c>
    </row>
    <row r="538" spans="1:28" x14ac:dyDescent="0.3">
      <c r="A538">
        <v>537</v>
      </c>
      <c r="B538" t="s">
        <v>1548</v>
      </c>
      <c r="C538" s="2">
        <v>65064</v>
      </c>
      <c r="D538" s="2">
        <v>124425</v>
      </c>
      <c r="E538">
        <v>2.1</v>
      </c>
      <c r="F538" s="2">
        <v>-59361</v>
      </c>
      <c r="G538" s="2">
        <v>12236</v>
      </c>
      <c r="H538" s="2">
        <v>554700</v>
      </c>
      <c r="I538">
        <v>99</v>
      </c>
      <c r="J538">
        <v>73</v>
      </c>
      <c r="K538" s="3">
        <v>0.73740000000000006</v>
      </c>
      <c r="L538">
        <v>26</v>
      </c>
      <c r="M538">
        <v>657</v>
      </c>
      <c r="N538" s="2">
        <v>1704</v>
      </c>
      <c r="O538">
        <v>0.75</v>
      </c>
      <c r="P538" s="2">
        <v>-2283</v>
      </c>
      <c r="Q538" s="2">
        <v>5481</v>
      </c>
      <c r="R538" s="2">
        <v>-9312</v>
      </c>
      <c r="S538" s="2">
        <v>77292</v>
      </c>
      <c r="T538" s="2">
        <v>-43279</v>
      </c>
      <c r="U538">
        <v>4.9400000000000004</v>
      </c>
      <c r="V538">
        <v>3.71</v>
      </c>
      <c r="W538">
        <v>249</v>
      </c>
      <c r="X538">
        <v>8.3800000000000008</v>
      </c>
      <c r="Y538" s="2">
        <v>43108601</v>
      </c>
      <c r="Z538" s="2">
        <v>65064</v>
      </c>
      <c r="AA538" s="2">
        <v>72927928</v>
      </c>
      <c r="AB538" s="2">
        <v>13360402</v>
      </c>
    </row>
    <row r="539" spans="1:28" x14ac:dyDescent="0.3">
      <c r="A539">
        <v>538</v>
      </c>
      <c r="B539" t="s">
        <v>397</v>
      </c>
      <c r="C539" s="2">
        <v>65052</v>
      </c>
      <c r="D539" s="2">
        <v>105019</v>
      </c>
      <c r="E539">
        <v>2.63</v>
      </c>
      <c r="F539" s="2">
        <v>-39967</v>
      </c>
      <c r="G539" s="2">
        <v>10307</v>
      </c>
      <c r="H539" s="2">
        <v>929500</v>
      </c>
      <c r="I539">
        <v>14</v>
      </c>
      <c r="J539">
        <v>9</v>
      </c>
      <c r="K539" s="3">
        <v>0.64290000000000003</v>
      </c>
      <c r="L539">
        <v>5</v>
      </c>
      <c r="M539" s="2">
        <v>4647</v>
      </c>
      <c r="N539" s="2">
        <v>11669</v>
      </c>
      <c r="O539">
        <v>1.46</v>
      </c>
      <c r="P539" s="2">
        <v>-7993</v>
      </c>
      <c r="Q539" s="2">
        <v>19276</v>
      </c>
      <c r="R539" s="2">
        <v>-21806</v>
      </c>
      <c r="S539" s="2">
        <v>127067</v>
      </c>
      <c r="T539" s="2">
        <v>-73859</v>
      </c>
      <c r="U539">
        <v>38.86</v>
      </c>
      <c r="V539">
        <v>27.89</v>
      </c>
      <c r="W539">
        <v>249</v>
      </c>
      <c r="X539">
        <v>58.6</v>
      </c>
      <c r="Y539" s="2">
        <v>-6168193</v>
      </c>
      <c r="Z539" s="2">
        <v>65052</v>
      </c>
      <c r="AA539" s="2">
        <v>-8442856</v>
      </c>
      <c r="AB539" s="2">
        <v>13360402</v>
      </c>
    </row>
    <row r="540" spans="1:28" x14ac:dyDescent="0.3">
      <c r="A540">
        <v>539</v>
      </c>
      <c r="B540" t="s">
        <v>194</v>
      </c>
      <c r="C540" s="2">
        <v>65014</v>
      </c>
      <c r="D540" s="2">
        <v>90563</v>
      </c>
      <c r="E540">
        <v>3.54</v>
      </c>
      <c r="F540" s="2">
        <v>-25549</v>
      </c>
      <c r="G540" s="2">
        <v>8113</v>
      </c>
      <c r="H540" s="2">
        <v>205400</v>
      </c>
      <c r="I540">
        <v>78</v>
      </c>
      <c r="J540">
        <v>65</v>
      </c>
      <c r="K540" s="3">
        <v>0.83330000000000004</v>
      </c>
      <c r="L540">
        <v>13</v>
      </c>
      <c r="M540">
        <v>834</v>
      </c>
      <c r="N540" s="2">
        <v>1393</v>
      </c>
      <c r="O540">
        <v>0.71</v>
      </c>
      <c r="P540" s="2">
        <v>-1965</v>
      </c>
      <c r="Q540" s="2">
        <v>5151</v>
      </c>
      <c r="R540" s="2">
        <v>-4084</v>
      </c>
      <c r="S540" s="2">
        <v>78111</v>
      </c>
      <c r="T540" s="2">
        <v>-17162</v>
      </c>
      <c r="U540">
        <v>5.73</v>
      </c>
      <c r="V540">
        <v>4.88</v>
      </c>
      <c r="W540">
        <v>249</v>
      </c>
      <c r="X540">
        <v>10</v>
      </c>
      <c r="Y540" s="2">
        <v>38401361</v>
      </c>
      <c r="Z540" s="2">
        <v>65014</v>
      </c>
      <c r="AA540" s="2">
        <v>55836066</v>
      </c>
      <c r="AB540" s="2">
        <v>13360402</v>
      </c>
    </row>
    <row r="541" spans="1:28" x14ac:dyDescent="0.3">
      <c r="A541">
        <v>540</v>
      </c>
      <c r="B541" t="s">
        <v>1602</v>
      </c>
      <c r="C541" s="2">
        <v>64970</v>
      </c>
      <c r="D541" s="2">
        <v>148096</v>
      </c>
      <c r="E541">
        <v>1.78</v>
      </c>
      <c r="F541" s="2">
        <v>-83126</v>
      </c>
      <c r="G541" s="2">
        <v>11938</v>
      </c>
      <c r="H541" s="2">
        <v>1370750</v>
      </c>
      <c r="I541">
        <v>59</v>
      </c>
      <c r="J541">
        <v>43</v>
      </c>
      <c r="K541" s="3">
        <v>0.7288</v>
      </c>
      <c r="L541">
        <v>16</v>
      </c>
      <c r="M541" s="2">
        <v>1101</v>
      </c>
      <c r="N541" s="2">
        <v>3444</v>
      </c>
      <c r="O541">
        <v>0.66</v>
      </c>
      <c r="P541" s="2">
        <v>-5195</v>
      </c>
      <c r="Q541" s="2">
        <v>7629</v>
      </c>
      <c r="R541" s="2">
        <v>-17352</v>
      </c>
      <c r="S541" s="2">
        <v>196492</v>
      </c>
      <c r="T541" s="2">
        <v>-138749</v>
      </c>
      <c r="U541">
        <v>19.75</v>
      </c>
      <c r="V541">
        <v>16.260000000000002</v>
      </c>
      <c r="W541">
        <v>249</v>
      </c>
      <c r="X541">
        <v>29.13</v>
      </c>
      <c r="Y541" s="2">
        <v>-11503975</v>
      </c>
      <c r="Z541" s="2">
        <v>64970</v>
      </c>
      <c r="AA541" s="2">
        <v>-16771976</v>
      </c>
      <c r="AB541" s="2">
        <v>13360402</v>
      </c>
    </row>
    <row r="542" spans="1:28" x14ac:dyDescent="0.3">
      <c r="A542">
        <v>541</v>
      </c>
      <c r="B542" t="s">
        <v>1722</v>
      </c>
      <c r="C542" s="2">
        <v>64940</v>
      </c>
      <c r="D542" s="2">
        <v>98879</v>
      </c>
      <c r="E542">
        <v>2.91</v>
      </c>
      <c r="F542" s="2">
        <v>-33939</v>
      </c>
      <c r="G542" s="2">
        <v>8546</v>
      </c>
      <c r="H542" s="2">
        <v>676800</v>
      </c>
      <c r="I542">
        <v>50</v>
      </c>
      <c r="J542">
        <v>40</v>
      </c>
      <c r="K542" s="3">
        <v>0.8</v>
      </c>
      <c r="L542">
        <v>10</v>
      </c>
      <c r="M542" s="2">
        <v>1299</v>
      </c>
      <c r="N542" s="2">
        <v>2472</v>
      </c>
      <c r="O542">
        <v>0.73</v>
      </c>
      <c r="P542" s="2">
        <v>-3394</v>
      </c>
      <c r="Q542" s="2">
        <v>4616</v>
      </c>
      <c r="R542" s="2">
        <v>-11296</v>
      </c>
      <c r="S542" s="2">
        <v>104200</v>
      </c>
      <c r="T542" s="2">
        <v>-56246</v>
      </c>
      <c r="U542">
        <v>19.079999999999998</v>
      </c>
      <c r="V542">
        <v>17.95</v>
      </c>
      <c r="W542">
        <v>249</v>
      </c>
      <c r="X542">
        <v>23.6</v>
      </c>
      <c r="Y542" s="2">
        <v>3674208</v>
      </c>
      <c r="Z542" s="2">
        <v>64940</v>
      </c>
      <c r="AA542" s="2">
        <v>-8120682</v>
      </c>
      <c r="AB542" s="2">
        <v>13360402</v>
      </c>
    </row>
    <row r="543" spans="1:28" x14ac:dyDescent="0.3">
      <c r="A543">
        <v>542</v>
      </c>
      <c r="B543" t="s">
        <v>936</v>
      </c>
      <c r="C543" s="2">
        <v>64914</v>
      </c>
      <c r="D543" s="2">
        <v>118539</v>
      </c>
      <c r="E543">
        <v>2.21</v>
      </c>
      <c r="F543" s="2">
        <v>-53625</v>
      </c>
      <c r="G543" s="2">
        <v>9879</v>
      </c>
      <c r="H543" s="2">
        <v>892700</v>
      </c>
      <c r="I543">
        <v>31</v>
      </c>
      <c r="J543">
        <v>25</v>
      </c>
      <c r="K543" s="3">
        <v>0.80649999999999999</v>
      </c>
      <c r="L543">
        <v>6</v>
      </c>
      <c r="M543" s="2">
        <v>2094</v>
      </c>
      <c r="N543" s="2">
        <v>4742</v>
      </c>
      <c r="O543">
        <v>0.53</v>
      </c>
      <c r="P543" s="2">
        <v>-8937</v>
      </c>
      <c r="Q543" s="2">
        <v>10766</v>
      </c>
      <c r="R543" s="2">
        <v>-16640</v>
      </c>
      <c r="S543" s="2">
        <v>136758</v>
      </c>
      <c r="T543" s="2">
        <v>-65146</v>
      </c>
      <c r="U543">
        <v>26.03</v>
      </c>
      <c r="V543">
        <v>23.6</v>
      </c>
      <c r="W543">
        <v>249</v>
      </c>
      <c r="X543">
        <v>36.17</v>
      </c>
      <c r="Y543" s="2">
        <v>-10631161</v>
      </c>
      <c r="Z543" s="2">
        <v>64914</v>
      </c>
      <c r="AA543" s="2">
        <v>-13433250</v>
      </c>
      <c r="AB543" s="2">
        <v>13360402</v>
      </c>
    </row>
    <row r="544" spans="1:28" x14ac:dyDescent="0.3">
      <c r="A544">
        <v>543</v>
      </c>
      <c r="B544" t="s">
        <v>245</v>
      </c>
      <c r="C544" s="2">
        <v>64759</v>
      </c>
      <c r="D544" s="2">
        <v>99169</v>
      </c>
      <c r="E544">
        <v>2.88</v>
      </c>
      <c r="F544" s="2">
        <v>-34410</v>
      </c>
      <c r="G544" s="2">
        <v>9261</v>
      </c>
      <c r="H544" s="2">
        <v>421850</v>
      </c>
      <c r="I544">
        <v>81</v>
      </c>
      <c r="J544">
        <v>64</v>
      </c>
      <c r="K544" s="3">
        <v>0.79010000000000002</v>
      </c>
      <c r="L544">
        <v>17</v>
      </c>
      <c r="M544">
        <v>799</v>
      </c>
      <c r="N544" s="2">
        <v>1550</v>
      </c>
      <c r="O544">
        <v>0.77</v>
      </c>
      <c r="P544" s="2">
        <v>-2024</v>
      </c>
      <c r="Q544" s="2">
        <v>4698</v>
      </c>
      <c r="R544" s="2">
        <v>-7361</v>
      </c>
      <c r="S544" s="2">
        <v>72498</v>
      </c>
      <c r="T544" s="2">
        <v>-39194</v>
      </c>
      <c r="U544">
        <v>7.94</v>
      </c>
      <c r="V544">
        <v>6.08</v>
      </c>
      <c r="W544">
        <v>249</v>
      </c>
      <c r="X544">
        <v>14.94</v>
      </c>
      <c r="Y544" s="2">
        <v>47640160</v>
      </c>
      <c r="Z544" s="2">
        <v>64759</v>
      </c>
      <c r="AA544" s="2">
        <v>48329316</v>
      </c>
      <c r="AB544" s="2">
        <v>13360402</v>
      </c>
    </row>
    <row r="545" spans="1:28" x14ac:dyDescent="0.3">
      <c r="A545">
        <v>544</v>
      </c>
      <c r="B545" t="s">
        <v>1007</v>
      </c>
      <c r="C545" s="2">
        <v>64613</v>
      </c>
      <c r="D545" s="2">
        <v>94328</v>
      </c>
      <c r="E545">
        <v>3.17</v>
      </c>
      <c r="F545" s="2">
        <v>-29715</v>
      </c>
      <c r="G545" s="2">
        <v>6187</v>
      </c>
      <c r="H545" s="2">
        <v>646000</v>
      </c>
      <c r="I545">
        <v>40</v>
      </c>
      <c r="J545">
        <v>31</v>
      </c>
      <c r="K545" s="3">
        <v>0.77500000000000002</v>
      </c>
      <c r="L545">
        <v>9</v>
      </c>
      <c r="M545" s="2">
        <v>1615</v>
      </c>
      <c r="N545" s="2">
        <v>3043</v>
      </c>
      <c r="O545">
        <v>0.92</v>
      </c>
      <c r="P545" s="2">
        <v>-3302</v>
      </c>
      <c r="Q545" s="2">
        <v>5840</v>
      </c>
      <c r="R545" s="2">
        <v>-9418</v>
      </c>
      <c r="S545" s="2">
        <v>86798</v>
      </c>
      <c r="T545" s="2">
        <v>-64093</v>
      </c>
      <c r="U545">
        <v>24.7</v>
      </c>
      <c r="V545">
        <v>19.03</v>
      </c>
      <c r="W545">
        <v>249</v>
      </c>
      <c r="X545">
        <v>44.22</v>
      </c>
      <c r="Y545" s="2">
        <v>-6849948</v>
      </c>
      <c r="Z545" s="2">
        <v>64613</v>
      </c>
      <c r="AA545" s="2">
        <v>-2943734</v>
      </c>
      <c r="AB545" s="2">
        <v>13360402</v>
      </c>
    </row>
    <row r="546" spans="1:28" x14ac:dyDescent="0.3">
      <c r="A546">
        <v>545</v>
      </c>
      <c r="B546" t="s">
        <v>1691</v>
      </c>
      <c r="C546" s="2">
        <v>64554</v>
      </c>
      <c r="D546" s="2">
        <v>89468</v>
      </c>
      <c r="E546">
        <v>3.59</v>
      </c>
      <c r="F546" s="2">
        <v>-24914</v>
      </c>
      <c r="G546" s="2">
        <v>9546</v>
      </c>
      <c r="H546" s="2">
        <v>262500</v>
      </c>
      <c r="I546">
        <v>100</v>
      </c>
      <c r="J546">
        <v>84</v>
      </c>
      <c r="K546" s="3">
        <v>0.84</v>
      </c>
      <c r="L546">
        <v>16</v>
      </c>
      <c r="M546">
        <v>646</v>
      </c>
      <c r="N546" s="2">
        <v>1065</v>
      </c>
      <c r="O546">
        <v>0.68</v>
      </c>
      <c r="P546" s="2">
        <v>-1557</v>
      </c>
      <c r="Q546" s="2">
        <v>3816</v>
      </c>
      <c r="R546" s="2">
        <v>-5318</v>
      </c>
      <c r="S546" s="2">
        <v>68728</v>
      </c>
      <c r="T546" s="2">
        <v>-21190</v>
      </c>
      <c r="U546">
        <v>5.9</v>
      </c>
      <c r="V546">
        <v>4.45</v>
      </c>
      <c r="W546">
        <v>249</v>
      </c>
      <c r="X546">
        <v>13.5</v>
      </c>
      <c r="Y546" s="2">
        <v>130878560</v>
      </c>
      <c r="Z546" s="2">
        <v>64554</v>
      </c>
      <c r="AA546" s="2">
        <v>55529197</v>
      </c>
      <c r="AB546" s="2">
        <v>13360402</v>
      </c>
    </row>
    <row r="547" spans="1:28" x14ac:dyDescent="0.3">
      <c r="A547">
        <v>546</v>
      </c>
      <c r="B547" t="s">
        <v>1621</v>
      </c>
      <c r="C547" s="2">
        <v>64501</v>
      </c>
      <c r="D547" s="2">
        <v>113619</v>
      </c>
      <c r="E547">
        <v>2.31</v>
      </c>
      <c r="F547" s="2">
        <v>-49118</v>
      </c>
      <c r="G547" s="2">
        <v>15366</v>
      </c>
      <c r="H547" s="2">
        <v>388200</v>
      </c>
      <c r="I547">
        <v>47</v>
      </c>
      <c r="J547">
        <v>39</v>
      </c>
      <c r="K547" s="3">
        <v>0.82979999999999998</v>
      </c>
      <c r="L547">
        <v>8</v>
      </c>
      <c r="M547" s="2">
        <v>1372</v>
      </c>
      <c r="N547" s="2">
        <v>2913</v>
      </c>
      <c r="O547">
        <v>0.47</v>
      </c>
      <c r="P547" s="2">
        <v>-6140</v>
      </c>
      <c r="Q547" s="2">
        <v>7680</v>
      </c>
      <c r="R547" s="2">
        <v>-19296</v>
      </c>
      <c r="S547" s="2">
        <v>115429</v>
      </c>
      <c r="T547" s="2">
        <v>-32976</v>
      </c>
      <c r="U547">
        <v>7.51</v>
      </c>
      <c r="V547">
        <v>5.56</v>
      </c>
      <c r="W547">
        <v>249</v>
      </c>
      <c r="X547">
        <v>17</v>
      </c>
      <c r="Y547" s="2">
        <v>33760789</v>
      </c>
      <c r="Z547" s="2">
        <v>64501</v>
      </c>
      <c r="AA547" s="2">
        <v>29403457</v>
      </c>
      <c r="AB547" s="2">
        <v>13360402</v>
      </c>
    </row>
    <row r="548" spans="1:28" x14ac:dyDescent="0.3">
      <c r="A548">
        <v>547</v>
      </c>
      <c r="B548" t="s">
        <v>1097</v>
      </c>
      <c r="C548" s="2">
        <v>64105</v>
      </c>
      <c r="D548" s="2">
        <v>138134</v>
      </c>
      <c r="E548">
        <v>1.87</v>
      </c>
      <c r="F548" s="2">
        <v>-74029</v>
      </c>
      <c r="G548" s="2">
        <v>12701</v>
      </c>
      <c r="H548" s="2">
        <v>1852900</v>
      </c>
      <c r="I548">
        <v>73</v>
      </c>
      <c r="J548">
        <v>55</v>
      </c>
      <c r="K548" s="3">
        <v>0.75339999999999996</v>
      </c>
      <c r="L548">
        <v>18</v>
      </c>
      <c r="M548">
        <v>878</v>
      </c>
      <c r="N548" s="2">
        <v>2512</v>
      </c>
      <c r="O548">
        <v>0.61</v>
      </c>
      <c r="P548" s="2">
        <v>-4113</v>
      </c>
      <c r="Q548" s="2">
        <v>4894</v>
      </c>
      <c r="R548" s="2">
        <v>-16699</v>
      </c>
      <c r="S548" s="2">
        <v>228352</v>
      </c>
      <c r="T548" s="2">
        <v>-177895</v>
      </c>
      <c r="U548">
        <v>7.96</v>
      </c>
      <c r="V548">
        <v>6.2</v>
      </c>
      <c r="W548">
        <v>249</v>
      </c>
      <c r="X548">
        <v>13.33</v>
      </c>
      <c r="Y548" s="2">
        <v>-3370661</v>
      </c>
      <c r="Z548" s="2">
        <v>64105</v>
      </c>
      <c r="AA548" s="2">
        <v>-9855384</v>
      </c>
      <c r="AB548" s="2">
        <v>13360402</v>
      </c>
    </row>
    <row r="549" spans="1:28" x14ac:dyDescent="0.3">
      <c r="A549">
        <v>548</v>
      </c>
      <c r="B549" t="s">
        <v>1272</v>
      </c>
      <c r="C549" s="2">
        <v>63715</v>
      </c>
      <c r="D549" s="2">
        <v>94509</v>
      </c>
      <c r="E549">
        <v>3.07</v>
      </c>
      <c r="F549" s="2">
        <v>-30794</v>
      </c>
      <c r="G549" s="2">
        <v>5465</v>
      </c>
      <c r="H549" s="2">
        <v>353000</v>
      </c>
      <c r="I549">
        <v>120</v>
      </c>
      <c r="J549">
        <v>92</v>
      </c>
      <c r="K549" s="3">
        <v>0.76670000000000005</v>
      </c>
      <c r="L549">
        <v>28</v>
      </c>
      <c r="M549">
        <v>531</v>
      </c>
      <c r="N549" s="2">
        <v>1027</v>
      </c>
      <c r="O549">
        <v>0.93</v>
      </c>
      <c r="P549" s="2">
        <v>-1100</v>
      </c>
      <c r="Q549" s="2">
        <v>2397</v>
      </c>
      <c r="R549" s="2">
        <v>-4517</v>
      </c>
      <c r="S549" s="2">
        <v>76692</v>
      </c>
      <c r="T549" s="2">
        <v>-28237</v>
      </c>
      <c r="U549">
        <v>12.44</v>
      </c>
      <c r="V549">
        <v>9.1199999999999992</v>
      </c>
      <c r="W549">
        <v>249</v>
      </c>
      <c r="X549">
        <v>23.36</v>
      </c>
      <c r="Y549" s="2">
        <v>-5033240</v>
      </c>
      <c r="Z549" s="2">
        <v>63715</v>
      </c>
      <c r="AA549" s="2">
        <v>-24137203</v>
      </c>
      <c r="AB549" s="2">
        <v>13360402</v>
      </c>
    </row>
    <row r="550" spans="1:28" x14ac:dyDescent="0.3">
      <c r="A550">
        <v>549</v>
      </c>
      <c r="B550" t="s">
        <v>666</v>
      </c>
      <c r="C550" s="2">
        <v>63692</v>
      </c>
      <c r="D550" s="2">
        <v>121202</v>
      </c>
      <c r="E550">
        <v>2.11</v>
      </c>
      <c r="F550" s="2">
        <v>-57510</v>
      </c>
      <c r="G550" s="2">
        <v>10480</v>
      </c>
      <c r="H550" s="2">
        <v>708200</v>
      </c>
      <c r="I550">
        <v>76</v>
      </c>
      <c r="J550">
        <v>57</v>
      </c>
      <c r="K550" s="3">
        <v>0.75</v>
      </c>
      <c r="L550">
        <v>19</v>
      </c>
      <c r="M550">
        <v>838</v>
      </c>
      <c r="N550" s="2">
        <v>2126</v>
      </c>
      <c r="O550">
        <v>0.7</v>
      </c>
      <c r="P550" s="2">
        <v>-3027</v>
      </c>
      <c r="Q550" s="2">
        <v>5511</v>
      </c>
      <c r="R550" s="2">
        <v>-10523</v>
      </c>
      <c r="S550" s="2">
        <v>102543</v>
      </c>
      <c r="T550" s="2">
        <v>-65500</v>
      </c>
      <c r="U550">
        <v>20.99</v>
      </c>
      <c r="V550">
        <v>17</v>
      </c>
      <c r="W550">
        <v>249</v>
      </c>
      <c r="X550">
        <v>32.950000000000003</v>
      </c>
      <c r="Y550" s="2">
        <v>-6879745</v>
      </c>
      <c r="Z550" s="2">
        <v>63692</v>
      </c>
      <c r="AA550" s="2">
        <v>2757717</v>
      </c>
      <c r="AB550" s="2">
        <v>13360402</v>
      </c>
    </row>
    <row r="551" spans="1:28" x14ac:dyDescent="0.3">
      <c r="A551">
        <v>550</v>
      </c>
      <c r="B551" t="s">
        <v>745</v>
      </c>
      <c r="C551" s="2">
        <v>63145</v>
      </c>
      <c r="D551" s="2">
        <v>95911</v>
      </c>
      <c r="E551">
        <v>2.93</v>
      </c>
      <c r="F551" s="2">
        <v>-32766</v>
      </c>
      <c r="G551" s="2">
        <v>10190</v>
      </c>
      <c r="H551" s="2">
        <v>1086000</v>
      </c>
      <c r="I551">
        <v>20</v>
      </c>
      <c r="J551">
        <v>15</v>
      </c>
      <c r="K551" s="3">
        <v>0.75</v>
      </c>
      <c r="L551">
        <v>5</v>
      </c>
      <c r="M551" s="2">
        <v>3157</v>
      </c>
      <c r="N551" s="2">
        <v>6394</v>
      </c>
      <c r="O551">
        <v>0.98</v>
      </c>
      <c r="P551" s="2">
        <v>-6553</v>
      </c>
      <c r="Q551" s="2">
        <v>14033</v>
      </c>
      <c r="R551" s="2">
        <v>-18385</v>
      </c>
      <c r="S551" s="2">
        <v>129904</v>
      </c>
      <c r="T551" s="2">
        <v>-91619</v>
      </c>
      <c r="U551">
        <v>23.75</v>
      </c>
      <c r="V551">
        <v>13.2</v>
      </c>
      <c r="W551">
        <v>249</v>
      </c>
      <c r="X551">
        <v>55.4</v>
      </c>
      <c r="Y551" s="2">
        <v>3021721</v>
      </c>
      <c r="Z551" s="2">
        <v>63145</v>
      </c>
      <c r="AA551" s="2">
        <v>1765545</v>
      </c>
      <c r="AB551" s="2">
        <v>13360402</v>
      </c>
    </row>
    <row r="552" spans="1:28" x14ac:dyDescent="0.3">
      <c r="A552">
        <v>551</v>
      </c>
      <c r="B552" t="s">
        <v>1488</v>
      </c>
      <c r="C552" s="2">
        <v>63090</v>
      </c>
      <c r="D552" s="2">
        <v>88751</v>
      </c>
      <c r="E552">
        <v>3.46</v>
      </c>
      <c r="F552" s="2">
        <v>-25661</v>
      </c>
      <c r="G552" s="2">
        <v>9799</v>
      </c>
      <c r="H552" s="2">
        <v>280800</v>
      </c>
      <c r="I552">
        <v>72</v>
      </c>
      <c r="J552">
        <v>61</v>
      </c>
      <c r="K552" s="3">
        <v>0.84719999999999995</v>
      </c>
      <c r="L552">
        <v>11</v>
      </c>
      <c r="M552">
        <v>876</v>
      </c>
      <c r="N552" s="2">
        <v>1455</v>
      </c>
      <c r="O552">
        <v>0.62</v>
      </c>
      <c r="P552" s="2">
        <v>-2333</v>
      </c>
      <c r="Q552" s="2">
        <v>5155</v>
      </c>
      <c r="R552" s="2">
        <v>-5356</v>
      </c>
      <c r="S552" s="2">
        <v>77004</v>
      </c>
      <c r="T552" s="2">
        <v>-18235</v>
      </c>
      <c r="U552">
        <v>5.93</v>
      </c>
      <c r="V552">
        <v>4.38</v>
      </c>
      <c r="W552">
        <v>249</v>
      </c>
      <c r="X552">
        <v>14.55</v>
      </c>
      <c r="Y552" s="2">
        <v>78667240</v>
      </c>
      <c r="Z552" s="2">
        <v>63090</v>
      </c>
      <c r="AA552" s="2">
        <v>64326778</v>
      </c>
      <c r="AB552" s="2">
        <v>13360402</v>
      </c>
    </row>
    <row r="553" spans="1:28" x14ac:dyDescent="0.3">
      <c r="A553">
        <v>552</v>
      </c>
      <c r="B553" t="s">
        <v>1118</v>
      </c>
      <c r="C553" s="2">
        <v>62941</v>
      </c>
      <c r="D553" s="2">
        <v>111359</v>
      </c>
      <c r="E553">
        <v>2.2999999999999998</v>
      </c>
      <c r="F553" s="2">
        <v>-48418</v>
      </c>
      <c r="G553" s="2">
        <v>9759</v>
      </c>
      <c r="H553" s="2">
        <v>675200</v>
      </c>
      <c r="I553">
        <v>118</v>
      </c>
      <c r="J553">
        <v>94</v>
      </c>
      <c r="K553" s="3">
        <v>0.79659999999999997</v>
      </c>
      <c r="L553">
        <v>24</v>
      </c>
      <c r="M553">
        <v>533</v>
      </c>
      <c r="N553" s="2">
        <v>1185</v>
      </c>
      <c r="O553">
        <v>0.59</v>
      </c>
      <c r="P553" s="2">
        <v>-2017</v>
      </c>
      <c r="Q553" s="2">
        <v>3307</v>
      </c>
      <c r="R553" s="2">
        <v>-8266</v>
      </c>
      <c r="S553" s="2">
        <v>74861</v>
      </c>
      <c r="T553" s="2">
        <v>-34583</v>
      </c>
      <c r="U553">
        <v>5.05</v>
      </c>
      <c r="V553">
        <v>3.63</v>
      </c>
      <c r="W553">
        <v>249</v>
      </c>
      <c r="X553">
        <v>10.63</v>
      </c>
      <c r="Y553" s="2">
        <v>25718422</v>
      </c>
      <c r="Z553" s="2">
        <v>62941</v>
      </c>
      <c r="AA553" s="2">
        <v>13532110</v>
      </c>
      <c r="AB553" s="2">
        <v>13360402</v>
      </c>
    </row>
    <row r="554" spans="1:28" x14ac:dyDescent="0.3">
      <c r="A554">
        <v>553</v>
      </c>
      <c r="B554" t="s">
        <v>1165</v>
      </c>
      <c r="C554" s="2">
        <v>62616</v>
      </c>
      <c r="D554" s="2">
        <v>96072</v>
      </c>
      <c r="E554">
        <v>2.87</v>
      </c>
      <c r="F554" s="2">
        <v>-33456</v>
      </c>
      <c r="G554" s="2">
        <v>10923</v>
      </c>
      <c r="H554" s="2">
        <v>802950</v>
      </c>
      <c r="I554">
        <v>46</v>
      </c>
      <c r="J554">
        <v>38</v>
      </c>
      <c r="K554" s="3">
        <v>0.82609999999999995</v>
      </c>
      <c r="L554">
        <v>8</v>
      </c>
      <c r="M554" s="2">
        <v>1361</v>
      </c>
      <c r="N554" s="2">
        <v>2528</v>
      </c>
      <c r="O554">
        <v>0.6</v>
      </c>
      <c r="P554" s="2">
        <v>-4182</v>
      </c>
      <c r="Q554" s="2">
        <v>5816</v>
      </c>
      <c r="R554" s="2">
        <v>-12531</v>
      </c>
      <c r="S554" s="2">
        <v>129332</v>
      </c>
      <c r="T554" s="2">
        <v>-66156</v>
      </c>
      <c r="U554">
        <v>10.33</v>
      </c>
      <c r="V554">
        <v>8.58</v>
      </c>
      <c r="W554">
        <v>249</v>
      </c>
      <c r="X554">
        <v>18.63</v>
      </c>
      <c r="Y554" s="2">
        <v>20731398</v>
      </c>
      <c r="Z554" s="2">
        <v>62616</v>
      </c>
      <c r="AA554" s="2">
        <v>22928877</v>
      </c>
      <c r="AB554" s="2">
        <v>13360402</v>
      </c>
    </row>
    <row r="555" spans="1:28" x14ac:dyDescent="0.3">
      <c r="A555">
        <v>554</v>
      </c>
      <c r="B555" t="s">
        <v>1056</v>
      </c>
      <c r="C555" s="2">
        <v>62009</v>
      </c>
      <c r="D555" s="2">
        <v>102963</v>
      </c>
      <c r="E555">
        <v>2.5099999999999998</v>
      </c>
      <c r="F555" s="2">
        <v>-40954</v>
      </c>
      <c r="G555" s="2">
        <v>8592</v>
      </c>
      <c r="H555" s="2">
        <v>1182750</v>
      </c>
      <c r="I555">
        <v>79</v>
      </c>
      <c r="J555">
        <v>63</v>
      </c>
      <c r="K555" s="3">
        <v>0.79749999999999999</v>
      </c>
      <c r="L555">
        <v>16</v>
      </c>
      <c r="M555">
        <v>785</v>
      </c>
      <c r="N555" s="2">
        <v>1634</v>
      </c>
      <c r="O555">
        <v>0.64</v>
      </c>
      <c r="P555" s="2">
        <v>-2560</v>
      </c>
      <c r="Q555" s="2">
        <v>3598</v>
      </c>
      <c r="R555" s="2">
        <v>-9630</v>
      </c>
      <c r="S555" s="2">
        <v>139237</v>
      </c>
      <c r="T555" s="2">
        <v>-97735</v>
      </c>
      <c r="U555">
        <v>19.57</v>
      </c>
      <c r="V555">
        <v>15.48</v>
      </c>
      <c r="W555">
        <v>249</v>
      </c>
      <c r="X555">
        <v>35.69</v>
      </c>
      <c r="Y555" s="2">
        <v>23770833</v>
      </c>
      <c r="Z555" s="2">
        <v>62009</v>
      </c>
      <c r="AA555" s="2">
        <v>14050266</v>
      </c>
      <c r="AB555" s="2">
        <v>13360402</v>
      </c>
    </row>
    <row r="556" spans="1:28" x14ac:dyDescent="0.3">
      <c r="A556">
        <v>555</v>
      </c>
      <c r="B556" t="s">
        <v>1094</v>
      </c>
      <c r="C556" s="2">
        <v>61748</v>
      </c>
      <c r="D556" s="2">
        <v>108325</v>
      </c>
      <c r="E556">
        <v>2.33</v>
      </c>
      <c r="F556" s="2">
        <v>-46577</v>
      </c>
      <c r="G556" s="2">
        <v>12427</v>
      </c>
      <c r="H556" s="2">
        <v>632000</v>
      </c>
      <c r="I556">
        <v>61</v>
      </c>
      <c r="J556">
        <v>48</v>
      </c>
      <c r="K556" s="3">
        <v>0.78690000000000004</v>
      </c>
      <c r="L556">
        <v>13</v>
      </c>
      <c r="M556" s="2">
        <v>1012</v>
      </c>
      <c r="N556" s="2">
        <v>2257</v>
      </c>
      <c r="O556">
        <v>0.63</v>
      </c>
      <c r="P556" s="2">
        <v>-3583</v>
      </c>
      <c r="Q556" s="2">
        <v>6478</v>
      </c>
      <c r="R556" s="2">
        <v>-10375</v>
      </c>
      <c r="S556" s="2">
        <v>91790</v>
      </c>
      <c r="T556" s="2">
        <v>-47968</v>
      </c>
      <c r="U556">
        <v>8.8699999999999992</v>
      </c>
      <c r="V556">
        <v>5.54</v>
      </c>
      <c r="W556">
        <v>249</v>
      </c>
      <c r="X556">
        <v>21.15</v>
      </c>
      <c r="Y556" s="2">
        <v>18055341</v>
      </c>
      <c r="Z556" s="2">
        <v>61748</v>
      </c>
      <c r="AA556" s="2">
        <v>19404371</v>
      </c>
      <c r="AB556" s="2">
        <v>13360402</v>
      </c>
    </row>
    <row r="557" spans="1:28" x14ac:dyDescent="0.3">
      <c r="A557">
        <v>556</v>
      </c>
      <c r="B557" t="s">
        <v>1500</v>
      </c>
      <c r="C557" s="2">
        <v>61540</v>
      </c>
      <c r="D557" s="2">
        <v>94633</v>
      </c>
      <c r="E557">
        <v>2.86</v>
      </c>
      <c r="F557" s="2">
        <v>-33093</v>
      </c>
      <c r="G557" s="2">
        <v>9423</v>
      </c>
      <c r="H557" s="2">
        <v>380950</v>
      </c>
      <c r="I557">
        <v>88</v>
      </c>
      <c r="J557">
        <v>74</v>
      </c>
      <c r="K557" s="3">
        <v>0.84089999999999998</v>
      </c>
      <c r="L557">
        <v>14</v>
      </c>
      <c r="M557">
        <v>699</v>
      </c>
      <c r="N557" s="2">
        <v>1279</v>
      </c>
      <c r="O557">
        <v>0.54</v>
      </c>
      <c r="P557" s="2">
        <v>-2364</v>
      </c>
      <c r="Q557" s="2">
        <v>3533</v>
      </c>
      <c r="R557" s="2">
        <v>-6346</v>
      </c>
      <c r="S557" s="2">
        <v>98150</v>
      </c>
      <c r="T557" s="2">
        <v>-38763</v>
      </c>
      <c r="U557">
        <v>5.92</v>
      </c>
      <c r="V557">
        <v>4.78</v>
      </c>
      <c r="W557">
        <v>249</v>
      </c>
      <c r="X557">
        <v>11.93</v>
      </c>
      <c r="Y557" s="2">
        <v>49294395</v>
      </c>
      <c r="Z557" s="2">
        <v>61540</v>
      </c>
      <c r="AA557" s="2">
        <v>59987307</v>
      </c>
      <c r="AB557" s="2">
        <v>13360402</v>
      </c>
    </row>
    <row r="558" spans="1:28" x14ac:dyDescent="0.3">
      <c r="A558">
        <v>557</v>
      </c>
      <c r="B558" t="s">
        <v>1467</v>
      </c>
      <c r="C558" s="2">
        <v>61513</v>
      </c>
      <c r="D558" s="2">
        <v>111002</v>
      </c>
      <c r="E558">
        <v>2.2400000000000002</v>
      </c>
      <c r="F558" s="2">
        <v>-49489</v>
      </c>
      <c r="G558" s="2">
        <v>11287</v>
      </c>
      <c r="H558" s="2">
        <v>668750</v>
      </c>
      <c r="I558">
        <v>102</v>
      </c>
      <c r="J558">
        <v>80</v>
      </c>
      <c r="K558" s="3">
        <v>0.7843</v>
      </c>
      <c r="L558">
        <v>22</v>
      </c>
      <c r="M558">
        <v>603</v>
      </c>
      <c r="N558" s="2">
        <v>1388</v>
      </c>
      <c r="O558">
        <v>0.62</v>
      </c>
      <c r="P558" s="2">
        <v>-2249</v>
      </c>
      <c r="Q558" s="2">
        <v>3247</v>
      </c>
      <c r="R558" s="2">
        <v>-8427</v>
      </c>
      <c r="S558" s="2">
        <v>82823</v>
      </c>
      <c r="T558" s="2">
        <v>-53746</v>
      </c>
      <c r="U558">
        <v>5.97</v>
      </c>
      <c r="V558">
        <v>4.6500000000000004</v>
      </c>
      <c r="W558">
        <v>249</v>
      </c>
      <c r="X558">
        <v>10.77</v>
      </c>
      <c r="Y558" s="2">
        <v>37678638</v>
      </c>
      <c r="Z558" s="2">
        <v>61513</v>
      </c>
      <c r="AA558" s="2">
        <v>13551148</v>
      </c>
      <c r="AB558" s="2">
        <v>13360402</v>
      </c>
    </row>
    <row r="559" spans="1:28" x14ac:dyDescent="0.3">
      <c r="A559">
        <v>558</v>
      </c>
      <c r="B559" t="s">
        <v>719</v>
      </c>
      <c r="C559" s="2">
        <v>61403</v>
      </c>
      <c r="D559" s="2">
        <v>96544</v>
      </c>
      <c r="E559">
        <v>2.75</v>
      </c>
      <c r="F559" s="2">
        <v>-35141</v>
      </c>
      <c r="G559" s="2">
        <v>10047</v>
      </c>
      <c r="H559" s="2">
        <v>307050</v>
      </c>
      <c r="I559">
        <v>84</v>
      </c>
      <c r="J559">
        <v>69</v>
      </c>
      <c r="K559" s="3">
        <v>0.82140000000000002</v>
      </c>
      <c r="L559">
        <v>15</v>
      </c>
      <c r="M559">
        <v>731</v>
      </c>
      <c r="N559" s="2">
        <v>1399</v>
      </c>
      <c r="O559">
        <v>0.6</v>
      </c>
      <c r="P559" s="2">
        <v>-2343</v>
      </c>
      <c r="Q559" s="2">
        <v>3866</v>
      </c>
      <c r="R559" s="2">
        <v>-5909</v>
      </c>
      <c r="S559" s="2">
        <v>84010</v>
      </c>
      <c r="T559" s="2">
        <v>-20262</v>
      </c>
      <c r="U559">
        <v>6.02</v>
      </c>
      <c r="V559">
        <v>4.78</v>
      </c>
      <c r="W559">
        <v>249</v>
      </c>
      <c r="X559">
        <v>11.73</v>
      </c>
      <c r="Y559" s="2">
        <v>46723497</v>
      </c>
      <c r="Z559" s="2">
        <v>61403</v>
      </c>
      <c r="AA559" s="2">
        <v>10682886</v>
      </c>
      <c r="AB559" s="2">
        <v>13360402</v>
      </c>
    </row>
    <row r="560" spans="1:28" x14ac:dyDescent="0.3">
      <c r="A560">
        <v>559</v>
      </c>
      <c r="B560" t="s">
        <v>804</v>
      </c>
      <c r="C560" s="2">
        <v>61281</v>
      </c>
      <c r="D560" s="2">
        <v>131306</v>
      </c>
      <c r="E560">
        <v>1.88</v>
      </c>
      <c r="F560" s="2">
        <v>-70025</v>
      </c>
      <c r="G560" s="2">
        <v>13459</v>
      </c>
      <c r="H560" s="2">
        <v>1256499</v>
      </c>
      <c r="I560">
        <v>82</v>
      </c>
      <c r="J560">
        <v>65</v>
      </c>
      <c r="K560" s="3">
        <v>0.79269999999999996</v>
      </c>
      <c r="L560">
        <v>17</v>
      </c>
      <c r="M560">
        <v>747</v>
      </c>
      <c r="N560" s="2">
        <v>2020</v>
      </c>
      <c r="O560">
        <v>0.49</v>
      </c>
      <c r="P560" s="2">
        <v>-4119</v>
      </c>
      <c r="Q560" s="2">
        <v>5808</v>
      </c>
      <c r="R560" s="2">
        <v>-12453</v>
      </c>
      <c r="S560" s="2">
        <v>144571</v>
      </c>
      <c r="T560" s="2">
        <v>-84918</v>
      </c>
      <c r="U560">
        <v>7.22</v>
      </c>
      <c r="V560">
        <v>5.97</v>
      </c>
      <c r="W560">
        <v>249</v>
      </c>
      <c r="X560">
        <v>12</v>
      </c>
      <c r="Y560" s="2">
        <v>16423170</v>
      </c>
      <c r="Z560" s="2">
        <v>61281</v>
      </c>
      <c r="AA560" s="2">
        <v>21828664</v>
      </c>
      <c r="AB560" s="2">
        <v>13360402</v>
      </c>
    </row>
    <row r="561" spans="1:28" x14ac:dyDescent="0.3">
      <c r="A561">
        <v>560</v>
      </c>
      <c r="B561" t="s">
        <v>55</v>
      </c>
      <c r="C561" s="2">
        <v>61209</v>
      </c>
      <c r="D561" s="2">
        <v>126871</v>
      </c>
      <c r="E561">
        <v>1.93</v>
      </c>
      <c r="F561" s="2">
        <v>-65662</v>
      </c>
      <c r="G561" s="2">
        <v>12411</v>
      </c>
      <c r="H561" s="2">
        <v>889100</v>
      </c>
      <c r="I561">
        <v>97</v>
      </c>
      <c r="J561">
        <v>75</v>
      </c>
      <c r="K561" s="3">
        <v>0.7732</v>
      </c>
      <c r="L561">
        <v>22</v>
      </c>
      <c r="M561">
        <v>631</v>
      </c>
      <c r="N561" s="2">
        <v>1692</v>
      </c>
      <c r="O561">
        <v>0.56999999999999995</v>
      </c>
      <c r="P561" s="2">
        <v>-2985</v>
      </c>
      <c r="Q561" s="2">
        <v>4181</v>
      </c>
      <c r="R561" s="2">
        <v>-10198</v>
      </c>
      <c r="S561" s="2">
        <v>104674</v>
      </c>
      <c r="T561" s="2">
        <v>-72298</v>
      </c>
      <c r="U561">
        <v>13.59</v>
      </c>
      <c r="V561">
        <v>9.93</v>
      </c>
      <c r="W561">
        <v>249</v>
      </c>
      <c r="X561">
        <v>26.05</v>
      </c>
      <c r="Y561" s="2">
        <v>22582272</v>
      </c>
      <c r="Z561" s="2">
        <v>61209</v>
      </c>
      <c r="AA561" s="2">
        <v>18733295</v>
      </c>
      <c r="AB561" s="2">
        <v>13360402</v>
      </c>
    </row>
    <row r="562" spans="1:28" x14ac:dyDescent="0.3">
      <c r="A562">
        <v>561</v>
      </c>
      <c r="B562" t="s">
        <v>1483</v>
      </c>
      <c r="C562" s="2">
        <v>61129</v>
      </c>
      <c r="D562" s="2">
        <v>139071</v>
      </c>
      <c r="E562">
        <v>1.78</v>
      </c>
      <c r="F562" s="2">
        <v>-77942</v>
      </c>
      <c r="G562" s="2">
        <v>12021</v>
      </c>
      <c r="H562" s="2">
        <v>1332397</v>
      </c>
      <c r="I562">
        <v>162</v>
      </c>
      <c r="J562">
        <v>125</v>
      </c>
      <c r="K562" s="3">
        <v>0.77159999999999995</v>
      </c>
      <c r="L562">
        <v>37</v>
      </c>
      <c r="M562">
        <v>377</v>
      </c>
      <c r="N562" s="2">
        <v>1113</v>
      </c>
      <c r="O562">
        <v>0.53</v>
      </c>
      <c r="P562" s="2">
        <v>-2107</v>
      </c>
      <c r="Q562" s="2">
        <v>3351</v>
      </c>
      <c r="R562" s="2">
        <v>-9392</v>
      </c>
      <c r="S562" s="2">
        <v>178682</v>
      </c>
      <c r="T562" s="2">
        <v>-135067</v>
      </c>
      <c r="U562">
        <v>14.7</v>
      </c>
      <c r="V562">
        <v>12.19</v>
      </c>
      <c r="W562">
        <v>249</v>
      </c>
      <c r="X562">
        <v>23.16</v>
      </c>
      <c r="Y562" s="2">
        <v>23950727</v>
      </c>
      <c r="Z562" s="2">
        <v>61129</v>
      </c>
      <c r="AA562" s="2">
        <v>26253012</v>
      </c>
      <c r="AB562" s="2">
        <v>13360402</v>
      </c>
    </row>
    <row r="563" spans="1:28" x14ac:dyDescent="0.3">
      <c r="A563">
        <v>562</v>
      </c>
      <c r="B563" t="s">
        <v>530</v>
      </c>
      <c r="C563" s="2">
        <v>61084</v>
      </c>
      <c r="D563" s="2">
        <v>99768</v>
      </c>
      <c r="E563">
        <v>2.58</v>
      </c>
      <c r="F563" s="2">
        <v>-38684</v>
      </c>
      <c r="G563" s="2">
        <v>9516</v>
      </c>
      <c r="H563" s="2">
        <v>947699</v>
      </c>
      <c r="I563">
        <v>43</v>
      </c>
      <c r="J563">
        <v>33</v>
      </c>
      <c r="K563" s="3">
        <v>0.76739999999999997</v>
      </c>
      <c r="L563">
        <v>10</v>
      </c>
      <c r="M563" s="2">
        <v>1421</v>
      </c>
      <c r="N563" s="2">
        <v>3023</v>
      </c>
      <c r="O563">
        <v>0.78</v>
      </c>
      <c r="P563" s="2">
        <v>-3868</v>
      </c>
      <c r="Q563" s="2">
        <v>6157</v>
      </c>
      <c r="R563" s="2">
        <v>-13434</v>
      </c>
      <c r="S563" s="2">
        <v>143836</v>
      </c>
      <c r="T563" s="2">
        <v>-92693</v>
      </c>
      <c r="U563">
        <v>13.53</v>
      </c>
      <c r="V563">
        <v>8.85</v>
      </c>
      <c r="W563">
        <v>249</v>
      </c>
      <c r="X563">
        <v>29</v>
      </c>
      <c r="Y563" s="2">
        <v>4974774</v>
      </c>
      <c r="Z563" s="2">
        <v>61084</v>
      </c>
      <c r="AA563" s="2">
        <v>3092375</v>
      </c>
      <c r="AB563" s="2">
        <v>13360402</v>
      </c>
    </row>
    <row r="564" spans="1:28" x14ac:dyDescent="0.3">
      <c r="A564">
        <v>563</v>
      </c>
      <c r="B564" t="s">
        <v>1433</v>
      </c>
      <c r="C564" s="2">
        <v>60946</v>
      </c>
      <c r="D564" s="2">
        <v>79450</v>
      </c>
      <c r="E564">
        <v>4.29</v>
      </c>
      <c r="F564" s="2">
        <v>-18504</v>
      </c>
      <c r="G564" s="2">
        <v>7053</v>
      </c>
      <c r="H564" s="2">
        <v>215949</v>
      </c>
      <c r="I564">
        <v>54</v>
      </c>
      <c r="J564">
        <v>44</v>
      </c>
      <c r="K564" s="3">
        <v>0.81479999999999997</v>
      </c>
      <c r="L564">
        <v>10</v>
      </c>
      <c r="M564" s="2">
        <v>1129</v>
      </c>
      <c r="N564" s="2">
        <v>1806</v>
      </c>
      <c r="O564">
        <v>0.98</v>
      </c>
      <c r="P564" s="2">
        <v>-1850</v>
      </c>
      <c r="Q564" s="2">
        <v>4313</v>
      </c>
      <c r="R564" s="2">
        <v>-5457</v>
      </c>
      <c r="S564" s="2">
        <v>61188</v>
      </c>
      <c r="T564" s="2">
        <v>-19707</v>
      </c>
      <c r="U564">
        <v>8.19</v>
      </c>
      <c r="V564">
        <v>8</v>
      </c>
      <c r="W564">
        <v>249</v>
      </c>
      <c r="X564">
        <v>9</v>
      </c>
      <c r="Y564" s="2">
        <v>58539630</v>
      </c>
      <c r="Z564" s="2">
        <v>60946</v>
      </c>
      <c r="AA564" s="2">
        <v>15169438</v>
      </c>
      <c r="AB564" s="2">
        <v>13360402</v>
      </c>
    </row>
    <row r="565" spans="1:28" x14ac:dyDescent="0.3">
      <c r="A565">
        <v>564</v>
      </c>
      <c r="B565" t="s">
        <v>1173</v>
      </c>
      <c r="C565" s="2">
        <v>60796</v>
      </c>
      <c r="D565" s="2">
        <v>73559</v>
      </c>
      <c r="E565">
        <v>5.76</v>
      </c>
      <c r="F565" s="2">
        <v>-12763</v>
      </c>
      <c r="G565" s="2">
        <v>10476</v>
      </c>
      <c r="H565" s="2">
        <v>139550</v>
      </c>
      <c r="I565">
        <v>57</v>
      </c>
      <c r="J565">
        <v>51</v>
      </c>
      <c r="K565" s="3">
        <v>0.89470000000000005</v>
      </c>
      <c r="L565">
        <v>6</v>
      </c>
      <c r="M565" s="2">
        <v>1067</v>
      </c>
      <c r="N565" s="2">
        <v>1442</v>
      </c>
      <c r="O565">
        <v>0.68</v>
      </c>
      <c r="P565" s="2">
        <v>-2127</v>
      </c>
      <c r="Q565" s="2">
        <v>5055</v>
      </c>
      <c r="R565" s="2">
        <v>-3645</v>
      </c>
      <c r="S565" s="2">
        <v>68424</v>
      </c>
      <c r="T565" s="2">
        <v>-7867</v>
      </c>
      <c r="U565">
        <v>5.61</v>
      </c>
      <c r="V565">
        <v>5</v>
      </c>
      <c r="W565">
        <v>249</v>
      </c>
      <c r="X565">
        <v>10.83</v>
      </c>
      <c r="Y565" s="2">
        <v>59866358</v>
      </c>
      <c r="Z565" s="2">
        <v>60796</v>
      </c>
      <c r="AA565" s="2">
        <v>59938289</v>
      </c>
      <c r="AB565" s="2">
        <v>13360402</v>
      </c>
    </row>
    <row r="566" spans="1:28" x14ac:dyDescent="0.3">
      <c r="A566">
        <v>565</v>
      </c>
      <c r="B566" t="s">
        <v>1181</v>
      </c>
      <c r="C566" s="2">
        <v>60701</v>
      </c>
      <c r="D566" s="2">
        <v>117255</v>
      </c>
      <c r="E566">
        <v>2.0699999999999998</v>
      </c>
      <c r="F566" s="2">
        <v>-56554</v>
      </c>
      <c r="G566" s="2">
        <v>10549</v>
      </c>
      <c r="H566" s="2">
        <v>1327000</v>
      </c>
      <c r="I566">
        <v>110</v>
      </c>
      <c r="J566">
        <v>83</v>
      </c>
      <c r="K566" s="3">
        <v>0.75449999999999995</v>
      </c>
      <c r="L566">
        <v>27</v>
      </c>
      <c r="M566">
        <v>552</v>
      </c>
      <c r="N566" s="2">
        <v>1413</v>
      </c>
      <c r="O566">
        <v>0.67</v>
      </c>
      <c r="P566" s="2">
        <v>-2095</v>
      </c>
      <c r="Q566" s="2">
        <v>3212</v>
      </c>
      <c r="R566" s="2">
        <v>-10114</v>
      </c>
      <c r="S566" s="2">
        <v>144112</v>
      </c>
      <c r="T566" s="2">
        <v>-96080</v>
      </c>
      <c r="U566">
        <v>6.31</v>
      </c>
      <c r="V566">
        <v>4.47</v>
      </c>
      <c r="W566">
        <v>249</v>
      </c>
      <c r="X566">
        <v>11.96</v>
      </c>
      <c r="Y566" s="2">
        <v>15193907</v>
      </c>
      <c r="Z566" s="2">
        <v>60701</v>
      </c>
      <c r="AA566" s="2">
        <v>4065606</v>
      </c>
      <c r="AB566" s="2">
        <v>13360402</v>
      </c>
    </row>
    <row r="567" spans="1:28" x14ac:dyDescent="0.3">
      <c r="A567">
        <v>566</v>
      </c>
      <c r="B567" t="s">
        <v>1644</v>
      </c>
      <c r="C567" s="2">
        <v>60566</v>
      </c>
      <c r="D567" s="2">
        <v>231504</v>
      </c>
      <c r="E567">
        <v>1.35</v>
      </c>
      <c r="F567" s="2">
        <v>-170938</v>
      </c>
      <c r="G567" s="2">
        <v>23978</v>
      </c>
      <c r="H567" s="2">
        <v>2292000</v>
      </c>
      <c r="I567">
        <v>20</v>
      </c>
      <c r="J567">
        <v>10</v>
      </c>
      <c r="K567" s="3">
        <v>0.5</v>
      </c>
      <c r="L567">
        <v>10</v>
      </c>
      <c r="M567" s="2">
        <v>3028</v>
      </c>
      <c r="N567" s="2">
        <v>23150</v>
      </c>
      <c r="O567">
        <v>1.35</v>
      </c>
      <c r="P567" s="2">
        <v>-17094</v>
      </c>
      <c r="Q567" s="2">
        <v>57790</v>
      </c>
      <c r="R567" s="2">
        <v>-66069</v>
      </c>
      <c r="S567" s="2">
        <v>335330</v>
      </c>
      <c r="T567" s="2">
        <v>-211106</v>
      </c>
      <c r="U567">
        <v>46.8</v>
      </c>
      <c r="V567">
        <v>14.9</v>
      </c>
      <c r="W567">
        <v>249</v>
      </c>
      <c r="X567">
        <v>78.7</v>
      </c>
      <c r="Y567" s="2">
        <v>-1271909</v>
      </c>
      <c r="Z567" s="2">
        <v>60566</v>
      </c>
      <c r="AA567" s="2">
        <v>1490682</v>
      </c>
      <c r="AB567" s="2">
        <v>13360402</v>
      </c>
    </row>
    <row r="568" spans="1:28" x14ac:dyDescent="0.3">
      <c r="A568">
        <v>567</v>
      </c>
      <c r="B568" t="s">
        <v>221</v>
      </c>
      <c r="C568" s="2">
        <v>60462</v>
      </c>
      <c r="D568" s="2">
        <v>91803</v>
      </c>
      <c r="E568">
        <v>2.93</v>
      </c>
      <c r="F568" s="2">
        <v>-31342</v>
      </c>
      <c r="G568" s="2">
        <v>8438</v>
      </c>
      <c r="H568" s="2">
        <v>1010100</v>
      </c>
      <c r="I568">
        <v>54</v>
      </c>
      <c r="J568">
        <v>44</v>
      </c>
      <c r="K568" s="3">
        <v>0.81479999999999997</v>
      </c>
      <c r="L568">
        <v>10</v>
      </c>
      <c r="M568" s="2">
        <v>1120</v>
      </c>
      <c r="N568" s="2">
        <v>2086</v>
      </c>
      <c r="O568">
        <v>0.67</v>
      </c>
      <c r="P568" s="2">
        <v>-3134</v>
      </c>
      <c r="Q568" s="2">
        <v>4744</v>
      </c>
      <c r="R568" s="2">
        <v>-10499</v>
      </c>
      <c r="S568" s="2">
        <v>127503</v>
      </c>
      <c r="T568" s="2">
        <v>-89878</v>
      </c>
      <c r="U568">
        <v>17.11</v>
      </c>
      <c r="V568">
        <v>12.48</v>
      </c>
      <c r="W568">
        <v>249</v>
      </c>
      <c r="X568">
        <v>37.5</v>
      </c>
      <c r="Y568" s="2">
        <v>2296832</v>
      </c>
      <c r="Z568" s="2">
        <v>60462</v>
      </c>
      <c r="AA568" s="2">
        <v>3162249</v>
      </c>
      <c r="AB568" s="2">
        <v>13360402</v>
      </c>
    </row>
    <row r="569" spans="1:28" x14ac:dyDescent="0.3">
      <c r="A569">
        <v>568</v>
      </c>
      <c r="B569" t="s">
        <v>1063</v>
      </c>
      <c r="C569" s="2">
        <v>59968</v>
      </c>
      <c r="D569" s="2">
        <v>78769</v>
      </c>
      <c r="E569">
        <v>4.1900000000000004</v>
      </c>
      <c r="F569" s="2">
        <v>-18801</v>
      </c>
      <c r="G569" s="2">
        <v>9408</v>
      </c>
      <c r="H569" s="2">
        <v>247250</v>
      </c>
      <c r="I569">
        <v>48</v>
      </c>
      <c r="J569">
        <v>43</v>
      </c>
      <c r="K569" s="3">
        <v>0.89580000000000004</v>
      </c>
      <c r="L569">
        <v>5</v>
      </c>
      <c r="M569" s="2">
        <v>1249</v>
      </c>
      <c r="N569" s="2">
        <v>1832</v>
      </c>
      <c r="O569">
        <v>0.49</v>
      </c>
      <c r="P569" s="2">
        <v>-3760</v>
      </c>
      <c r="Q569" s="2">
        <v>4692</v>
      </c>
      <c r="R569" s="2">
        <v>-6533</v>
      </c>
      <c r="S569" s="2">
        <v>64887</v>
      </c>
      <c r="T569" s="2">
        <v>-19745</v>
      </c>
      <c r="U569">
        <v>6.58</v>
      </c>
      <c r="V569">
        <v>5.14</v>
      </c>
      <c r="W569">
        <v>249</v>
      </c>
      <c r="X569">
        <v>19</v>
      </c>
      <c r="Y569" s="2">
        <v>61419567</v>
      </c>
      <c r="Z569" s="2">
        <v>59968</v>
      </c>
      <c r="AA569" s="2">
        <v>37164815</v>
      </c>
      <c r="AB569" s="2">
        <v>13360402</v>
      </c>
    </row>
    <row r="570" spans="1:28" x14ac:dyDescent="0.3">
      <c r="A570">
        <v>569</v>
      </c>
      <c r="B570" t="s">
        <v>220</v>
      </c>
      <c r="C570" s="2">
        <v>59900</v>
      </c>
      <c r="D570" s="2">
        <v>107568</v>
      </c>
      <c r="E570">
        <v>2.2599999999999998</v>
      </c>
      <c r="F570" s="2">
        <v>-47668</v>
      </c>
      <c r="G570" s="2">
        <v>11750</v>
      </c>
      <c r="H570" s="2">
        <v>671800</v>
      </c>
      <c r="I570">
        <v>48</v>
      </c>
      <c r="J570">
        <v>37</v>
      </c>
      <c r="K570" s="3">
        <v>0.77080000000000004</v>
      </c>
      <c r="L570">
        <v>11</v>
      </c>
      <c r="M570" s="2">
        <v>1248</v>
      </c>
      <c r="N570" s="2">
        <v>2907</v>
      </c>
      <c r="O570">
        <v>0.67</v>
      </c>
      <c r="P570" s="2">
        <v>-4333</v>
      </c>
      <c r="Q570" s="2">
        <v>7063</v>
      </c>
      <c r="R570" s="2">
        <v>-12376</v>
      </c>
      <c r="S570" s="2">
        <v>101020</v>
      </c>
      <c r="T570" s="2">
        <v>-59534</v>
      </c>
      <c r="U570">
        <v>13.65</v>
      </c>
      <c r="V570">
        <v>9.81</v>
      </c>
      <c r="W570">
        <v>249</v>
      </c>
      <c r="X570">
        <v>26.55</v>
      </c>
      <c r="Y570" s="2">
        <v>16252884</v>
      </c>
      <c r="Z570" s="2">
        <v>59900</v>
      </c>
      <c r="AA570" s="2">
        <v>3293333</v>
      </c>
      <c r="AB570" s="2">
        <v>13360402</v>
      </c>
    </row>
    <row r="571" spans="1:28" x14ac:dyDescent="0.3">
      <c r="A571">
        <v>570</v>
      </c>
      <c r="B571" t="s">
        <v>725</v>
      </c>
      <c r="C571" s="2">
        <v>59815</v>
      </c>
      <c r="D571" s="2">
        <v>109896</v>
      </c>
      <c r="E571">
        <v>2.19</v>
      </c>
      <c r="F571" s="2">
        <v>-50081</v>
      </c>
      <c r="G571" s="2">
        <v>10685</v>
      </c>
      <c r="H571" s="2">
        <v>671550</v>
      </c>
      <c r="I571">
        <v>114</v>
      </c>
      <c r="J571">
        <v>91</v>
      </c>
      <c r="K571" s="3">
        <v>0.79820000000000002</v>
      </c>
      <c r="L571">
        <v>23</v>
      </c>
      <c r="M571">
        <v>525</v>
      </c>
      <c r="N571" s="2">
        <v>1208</v>
      </c>
      <c r="O571">
        <v>0.55000000000000004</v>
      </c>
      <c r="P571" s="2">
        <v>-2177</v>
      </c>
      <c r="Q571" s="2">
        <v>2786</v>
      </c>
      <c r="R571" s="2">
        <v>-7499</v>
      </c>
      <c r="S571" s="2">
        <v>103659</v>
      </c>
      <c r="T571" s="2">
        <v>-62599</v>
      </c>
      <c r="U571">
        <v>6.32</v>
      </c>
      <c r="V571">
        <v>4.6399999999999997</v>
      </c>
      <c r="W571">
        <v>249</v>
      </c>
      <c r="X571">
        <v>12.96</v>
      </c>
      <c r="Y571" s="2">
        <v>19277193</v>
      </c>
      <c r="Z571" s="2">
        <v>59815</v>
      </c>
      <c r="AA571" s="2">
        <v>6847534</v>
      </c>
      <c r="AB571" s="2">
        <v>13360402</v>
      </c>
    </row>
    <row r="572" spans="1:28" x14ac:dyDescent="0.3">
      <c r="A572">
        <v>571</v>
      </c>
      <c r="B572" t="s">
        <v>1271</v>
      </c>
      <c r="C572" s="2">
        <v>59810</v>
      </c>
      <c r="D572" s="2">
        <v>104523</v>
      </c>
      <c r="E572">
        <v>2.34</v>
      </c>
      <c r="F572" s="2">
        <v>-44713</v>
      </c>
      <c r="G572" s="2">
        <v>6500</v>
      </c>
      <c r="H572" s="2">
        <v>720880</v>
      </c>
      <c r="I572">
        <v>175</v>
      </c>
      <c r="J572">
        <v>135</v>
      </c>
      <c r="K572" s="3">
        <v>0.77139999999999997</v>
      </c>
      <c r="L572">
        <v>40</v>
      </c>
      <c r="M572">
        <v>342</v>
      </c>
      <c r="N572">
        <v>774</v>
      </c>
      <c r="O572">
        <v>0.69</v>
      </c>
      <c r="P572" s="2">
        <v>-1118</v>
      </c>
      <c r="Q572" s="2">
        <v>1960</v>
      </c>
      <c r="R572" s="2">
        <v>-5956</v>
      </c>
      <c r="S572" s="2">
        <v>152500</v>
      </c>
      <c r="T572" s="2">
        <v>-96284</v>
      </c>
      <c r="U572">
        <v>5.58</v>
      </c>
      <c r="V572">
        <v>4.67</v>
      </c>
      <c r="W572">
        <v>249</v>
      </c>
      <c r="X572">
        <v>8.68</v>
      </c>
      <c r="Y572" s="2">
        <v>48532345</v>
      </c>
      <c r="Z572" s="2">
        <v>59810</v>
      </c>
      <c r="AA572" s="2">
        <v>21755556</v>
      </c>
      <c r="AB572" s="2">
        <v>13360402</v>
      </c>
    </row>
    <row r="573" spans="1:28" x14ac:dyDescent="0.3">
      <c r="A573">
        <v>572</v>
      </c>
      <c r="B573" t="s">
        <v>156</v>
      </c>
      <c r="C573" s="2">
        <v>59800</v>
      </c>
      <c r="D573" s="2">
        <v>113675</v>
      </c>
      <c r="E573">
        <v>2.11</v>
      </c>
      <c r="F573" s="2">
        <v>-53875</v>
      </c>
      <c r="G573" s="2">
        <v>14260</v>
      </c>
      <c r="H573" s="2">
        <v>829999</v>
      </c>
      <c r="I573">
        <v>46</v>
      </c>
      <c r="J573">
        <v>37</v>
      </c>
      <c r="K573" s="3">
        <v>0.80430000000000001</v>
      </c>
      <c r="L573">
        <v>9</v>
      </c>
      <c r="M573" s="2">
        <v>1300</v>
      </c>
      <c r="N573" s="2">
        <v>3072</v>
      </c>
      <c r="O573">
        <v>0.51</v>
      </c>
      <c r="P573" s="2">
        <v>-5986</v>
      </c>
      <c r="Q573" s="2">
        <v>7353</v>
      </c>
      <c r="R573" s="2">
        <v>-16466</v>
      </c>
      <c r="S573" s="2">
        <v>134294</v>
      </c>
      <c r="T573" s="2">
        <v>-71160</v>
      </c>
      <c r="U573">
        <v>11.02</v>
      </c>
      <c r="V573">
        <v>9.35</v>
      </c>
      <c r="W573">
        <v>249</v>
      </c>
      <c r="X573">
        <v>17.89</v>
      </c>
      <c r="Y573" s="2">
        <v>10322516</v>
      </c>
      <c r="Z573" s="2">
        <v>59800</v>
      </c>
      <c r="AA573" s="2">
        <v>34484679</v>
      </c>
      <c r="AB573" s="2">
        <v>13360402</v>
      </c>
    </row>
    <row r="574" spans="1:28" x14ac:dyDescent="0.3">
      <c r="A574">
        <v>573</v>
      </c>
      <c r="B574" t="s">
        <v>883</v>
      </c>
      <c r="C574" s="2">
        <v>59543</v>
      </c>
      <c r="D574" s="2">
        <v>374932</v>
      </c>
      <c r="E574">
        <v>1.19</v>
      </c>
      <c r="F574" s="2">
        <v>-315389</v>
      </c>
      <c r="G574" s="2">
        <v>34869</v>
      </c>
      <c r="H574" s="2">
        <v>7930900</v>
      </c>
      <c r="I574">
        <v>222</v>
      </c>
      <c r="J574">
        <v>158</v>
      </c>
      <c r="K574" s="3">
        <v>0.7117</v>
      </c>
      <c r="L574">
        <v>64</v>
      </c>
      <c r="M574">
        <v>268</v>
      </c>
      <c r="N574" s="2">
        <v>2373</v>
      </c>
      <c r="O574">
        <v>0.48</v>
      </c>
      <c r="P574" s="2">
        <v>-4928</v>
      </c>
      <c r="Q574" s="2">
        <v>4692</v>
      </c>
      <c r="R574" s="2">
        <v>-29467</v>
      </c>
      <c r="S574" s="2">
        <v>880412</v>
      </c>
      <c r="T574" s="2">
        <v>-823019</v>
      </c>
      <c r="U574">
        <v>11.18</v>
      </c>
      <c r="V574">
        <v>8.25</v>
      </c>
      <c r="W574">
        <v>195</v>
      </c>
      <c r="X574">
        <v>18.39</v>
      </c>
      <c r="Y574" s="2">
        <v>-7682536</v>
      </c>
      <c r="Z574" s="2">
        <v>59543</v>
      </c>
      <c r="AA574" s="2">
        <v>-4972213</v>
      </c>
      <c r="AB574" s="2">
        <v>13360402</v>
      </c>
    </row>
    <row r="575" spans="1:28" x14ac:dyDescent="0.3">
      <c r="A575">
        <v>574</v>
      </c>
      <c r="B575" t="s">
        <v>215</v>
      </c>
      <c r="C575" s="2">
        <v>59455</v>
      </c>
      <c r="D575" s="2">
        <v>95687</v>
      </c>
      <c r="E575">
        <v>2.64</v>
      </c>
      <c r="F575" s="2">
        <v>-36232</v>
      </c>
      <c r="G575" s="2">
        <v>6835</v>
      </c>
      <c r="H575" s="2">
        <v>1079040</v>
      </c>
      <c r="I575">
        <v>150</v>
      </c>
      <c r="J575">
        <v>130</v>
      </c>
      <c r="K575" s="3">
        <v>0.86670000000000003</v>
      </c>
      <c r="L575">
        <v>20</v>
      </c>
      <c r="M575">
        <v>396</v>
      </c>
      <c r="N575">
        <v>736</v>
      </c>
      <c r="O575">
        <v>0.41</v>
      </c>
      <c r="P575" s="2">
        <v>-1812</v>
      </c>
      <c r="Q575" s="2">
        <v>1547</v>
      </c>
      <c r="R575" s="2">
        <v>-6108</v>
      </c>
      <c r="S575" s="2">
        <v>164537</v>
      </c>
      <c r="T575" s="2">
        <v>-111631</v>
      </c>
      <c r="U575">
        <v>5.03</v>
      </c>
      <c r="V575">
        <v>3.88</v>
      </c>
      <c r="W575">
        <v>249</v>
      </c>
      <c r="X575">
        <v>12.5</v>
      </c>
      <c r="Y575" s="2">
        <v>42024882</v>
      </c>
      <c r="Z575" s="2">
        <v>59455</v>
      </c>
      <c r="AA575" s="2">
        <v>24055416</v>
      </c>
      <c r="AB575" s="2">
        <v>13360402</v>
      </c>
    </row>
    <row r="576" spans="1:28" x14ac:dyDescent="0.3">
      <c r="A576">
        <v>575</v>
      </c>
      <c r="B576" t="s">
        <v>1379</v>
      </c>
      <c r="C576" s="2">
        <v>59455</v>
      </c>
      <c r="D576" s="2">
        <v>119829</v>
      </c>
      <c r="E576">
        <v>1.98</v>
      </c>
      <c r="F576" s="2">
        <v>-60374</v>
      </c>
      <c r="G576" s="2">
        <v>11645</v>
      </c>
      <c r="H576" s="2">
        <v>762650</v>
      </c>
      <c r="I576">
        <v>77</v>
      </c>
      <c r="J576">
        <v>56</v>
      </c>
      <c r="K576" s="3">
        <v>0.72729999999999995</v>
      </c>
      <c r="L576">
        <v>21</v>
      </c>
      <c r="M576">
        <v>772</v>
      </c>
      <c r="N576" s="2">
        <v>2140</v>
      </c>
      <c r="O576">
        <v>0.74</v>
      </c>
      <c r="P576" s="2">
        <v>-2875</v>
      </c>
      <c r="Q576" s="2">
        <v>4706</v>
      </c>
      <c r="R576" s="2">
        <v>-10200</v>
      </c>
      <c r="S576" s="2">
        <v>132423</v>
      </c>
      <c r="T576" s="2">
        <v>-77775</v>
      </c>
      <c r="U576">
        <v>9.91</v>
      </c>
      <c r="V576">
        <v>7.5</v>
      </c>
      <c r="W576">
        <v>249</v>
      </c>
      <c r="X576">
        <v>16.329999999999998</v>
      </c>
      <c r="Y576" s="2">
        <v>-1017841</v>
      </c>
      <c r="Z576" s="2">
        <v>59455</v>
      </c>
      <c r="AA576" s="2">
        <v>-1688347</v>
      </c>
      <c r="AB576" s="2">
        <v>13360402</v>
      </c>
    </row>
    <row r="577" spans="1:28" x14ac:dyDescent="0.3">
      <c r="A577">
        <v>576</v>
      </c>
      <c r="B577" t="s">
        <v>209</v>
      </c>
      <c r="C577" s="2">
        <v>59206</v>
      </c>
      <c r="D577" s="2">
        <v>104302</v>
      </c>
      <c r="E577">
        <v>2.31</v>
      </c>
      <c r="F577" s="2">
        <v>-45095</v>
      </c>
      <c r="G577" s="2">
        <v>12513</v>
      </c>
      <c r="H577" s="2">
        <v>475300</v>
      </c>
      <c r="I577">
        <v>65</v>
      </c>
      <c r="J577">
        <v>53</v>
      </c>
      <c r="K577" s="3">
        <v>0.81540000000000001</v>
      </c>
      <c r="L577">
        <v>12</v>
      </c>
      <c r="M577">
        <v>911</v>
      </c>
      <c r="N577" s="2">
        <v>1968</v>
      </c>
      <c r="O577">
        <v>0.52</v>
      </c>
      <c r="P577" s="2">
        <v>-3758</v>
      </c>
      <c r="Q577" s="2">
        <v>6470</v>
      </c>
      <c r="R577" s="2">
        <v>-10922</v>
      </c>
      <c r="S577" s="2">
        <v>83333</v>
      </c>
      <c r="T577" s="2">
        <v>-37851</v>
      </c>
      <c r="U577">
        <v>6.8</v>
      </c>
      <c r="V577">
        <v>5.1100000000000003</v>
      </c>
      <c r="W577">
        <v>249</v>
      </c>
      <c r="X577">
        <v>14.25</v>
      </c>
      <c r="Y577" s="2">
        <v>52924177</v>
      </c>
      <c r="Z577" s="2">
        <v>59206</v>
      </c>
      <c r="AA577" s="2">
        <v>60254849</v>
      </c>
      <c r="AB577" s="2">
        <v>13360402</v>
      </c>
    </row>
    <row r="578" spans="1:28" x14ac:dyDescent="0.3">
      <c r="A578">
        <v>577</v>
      </c>
      <c r="B578" t="s">
        <v>168</v>
      </c>
      <c r="C578" s="2">
        <v>59162</v>
      </c>
      <c r="D578" s="2">
        <v>92653</v>
      </c>
      <c r="E578">
        <v>2.77</v>
      </c>
      <c r="F578" s="2">
        <v>-33491</v>
      </c>
      <c r="G578" s="2">
        <v>8298</v>
      </c>
      <c r="H578" s="2">
        <v>354600</v>
      </c>
      <c r="I578">
        <v>89</v>
      </c>
      <c r="J578">
        <v>71</v>
      </c>
      <c r="K578" s="3">
        <v>0.79779999999999995</v>
      </c>
      <c r="L578">
        <v>18</v>
      </c>
      <c r="M578">
        <v>665</v>
      </c>
      <c r="N578" s="2">
        <v>1305</v>
      </c>
      <c r="O578">
        <v>0.7</v>
      </c>
      <c r="P578" s="2">
        <v>-1861</v>
      </c>
      <c r="Q578" s="2">
        <v>3363</v>
      </c>
      <c r="R578" s="2">
        <v>-6010</v>
      </c>
      <c r="S578" s="2">
        <v>70545</v>
      </c>
      <c r="T578" s="2">
        <v>-26438</v>
      </c>
      <c r="U578">
        <v>6.97</v>
      </c>
      <c r="V578">
        <v>4.4800000000000004</v>
      </c>
      <c r="W578">
        <v>249</v>
      </c>
      <c r="X578">
        <v>16.78</v>
      </c>
      <c r="Y578" s="2">
        <v>26127986</v>
      </c>
      <c r="Z578" s="2">
        <v>59162</v>
      </c>
      <c r="AA578" s="2">
        <v>29217113</v>
      </c>
      <c r="AB578" s="2">
        <v>13360402</v>
      </c>
    </row>
    <row r="579" spans="1:28" x14ac:dyDescent="0.3">
      <c r="A579">
        <v>578</v>
      </c>
      <c r="B579" t="s">
        <v>915</v>
      </c>
      <c r="C579" s="2">
        <v>59070</v>
      </c>
      <c r="D579" s="2">
        <v>111968</v>
      </c>
      <c r="E579">
        <v>2.12</v>
      </c>
      <c r="F579" s="2">
        <v>-52898</v>
      </c>
      <c r="G579" s="2">
        <v>11029</v>
      </c>
      <c r="H579" s="2">
        <v>1231850</v>
      </c>
      <c r="I579">
        <v>62</v>
      </c>
      <c r="J579">
        <v>50</v>
      </c>
      <c r="K579" s="3">
        <v>0.80649999999999999</v>
      </c>
      <c r="L579">
        <v>12</v>
      </c>
      <c r="M579">
        <v>953</v>
      </c>
      <c r="N579" s="2">
        <v>2239</v>
      </c>
      <c r="O579">
        <v>0.51</v>
      </c>
      <c r="P579" s="2">
        <v>-4408</v>
      </c>
      <c r="Q579" s="2">
        <v>5086</v>
      </c>
      <c r="R579" s="2">
        <v>-14503</v>
      </c>
      <c r="S579" s="2">
        <v>158783</v>
      </c>
      <c r="T579" s="2">
        <v>-109199</v>
      </c>
      <c r="U579">
        <v>11.9</v>
      </c>
      <c r="V579">
        <v>10</v>
      </c>
      <c r="W579">
        <v>249</v>
      </c>
      <c r="X579">
        <v>19.829999999999998</v>
      </c>
      <c r="Y579" s="2">
        <v>12789875</v>
      </c>
      <c r="Z579" s="2">
        <v>59070</v>
      </c>
      <c r="AA579" s="2">
        <v>10547920</v>
      </c>
      <c r="AB579" s="2">
        <v>13360402</v>
      </c>
    </row>
    <row r="580" spans="1:28" x14ac:dyDescent="0.3">
      <c r="A580">
        <v>579</v>
      </c>
      <c r="B580" t="s">
        <v>232</v>
      </c>
      <c r="C580" s="2">
        <v>58945</v>
      </c>
      <c r="D580" s="2">
        <v>108314</v>
      </c>
      <c r="E580">
        <v>2.19</v>
      </c>
      <c r="F580" s="2">
        <v>-49369</v>
      </c>
      <c r="G580" s="2">
        <v>9439</v>
      </c>
      <c r="H580" s="2">
        <v>758900</v>
      </c>
      <c r="I580">
        <v>86</v>
      </c>
      <c r="J580">
        <v>69</v>
      </c>
      <c r="K580" s="3">
        <v>0.80230000000000001</v>
      </c>
      <c r="L580">
        <v>17</v>
      </c>
      <c r="M580">
        <v>685</v>
      </c>
      <c r="N580" s="2">
        <v>1570</v>
      </c>
      <c r="O580">
        <v>0.54</v>
      </c>
      <c r="P580" s="2">
        <v>-2904</v>
      </c>
      <c r="Q580" s="2">
        <v>3830</v>
      </c>
      <c r="R580" s="2">
        <v>-9767</v>
      </c>
      <c r="S580" s="2">
        <v>121731</v>
      </c>
      <c r="T580" s="2">
        <v>-69219</v>
      </c>
      <c r="U580">
        <v>7.65</v>
      </c>
      <c r="V580">
        <v>5.77</v>
      </c>
      <c r="W580">
        <v>249</v>
      </c>
      <c r="X580">
        <v>15.29</v>
      </c>
      <c r="Y580" s="2">
        <v>17150415</v>
      </c>
      <c r="Z580" s="2">
        <v>58945</v>
      </c>
      <c r="AA580" s="2">
        <v>21217448</v>
      </c>
      <c r="AB580" s="2">
        <v>13360402</v>
      </c>
    </row>
    <row r="581" spans="1:28" x14ac:dyDescent="0.3">
      <c r="A581">
        <v>580</v>
      </c>
      <c r="B581" t="s">
        <v>1234</v>
      </c>
      <c r="C581" s="2">
        <v>58853</v>
      </c>
      <c r="D581" s="2">
        <v>115851</v>
      </c>
      <c r="E581">
        <v>2.0299999999999998</v>
      </c>
      <c r="F581" s="2">
        <v>-56997</v>
      </c>
      <c r="G581" s="2">
        <v>10108</v>
      </c>
      <c r="H581" s="2">
        <v>1111000</v>
      </c>
      <c r="I581">
        <v>39</v>
      </c>
      <c r="J581">
        <v>28</v>
      </c>
      <c r="K581" s="3">
        <v>0.71789999999999998</v>
      </c>
      <c r="L581">
        <v>11</v>
      </c>
      <c r="M581" s="2">
        <v>1509</v>
      </c>
      <c r="N581" s="2">
        <v>4138</v>
      </c>
      <c r="O581">
        <v>0.8</v>
      </c>
      <c r="P581" s="2">
        <v>-5182</v>
      </c>
      <c r="Q581" s="2">
        <v>7494</v>
      </c>
      <c r="R581" s="2">
        <v>-17702</v>
      </c>
      <c r="S581" s="2">
        <v>141262</v>
      </c>
      <c r="T581" s="2">
        <v>-101721</v>
      </c>
      <c r="U581">
        <v>19.670000000000002</v>
      </c>
      <c r="V581">
        <v>15.5</v>
      </c>
      <c r="W581">
        <v>249</v>
      </c>
      <c r="X581">
        <v>30.27</v>
      </c>
      <c r="Y581" s="2">
        <v>-4579043</v>
      </c>
      <c r="Z581" s="2">
        <v>58853</v>
      </c>
      <c r="AA581" s="2">
        <v>9797666</v>
      </c>
      <c r="AB581" s="2">
        <v>13360402</v>
      </c>
    </row>
    <row r="582" spans="1:28" x14ac:dyDescent="0.3">
      <c r="A582">
        <v>581</v>
      </c>
      <c r="B582" t="s">
        <v>237</v>
      </c>
      <c r="C582" s="2">
        <v>58611</v>
      </c>
      <c r="D582" s="2">
        <v>83341</v>
      </c>
      <c r="E582">
        <v>3.37</v>
      </c>
      <c r="F582" s="2">
        <v>-24730</v>
      </c>
      <c r="G582" s="2">
        <v>8330</v>
      </c>
      <c r="H582" s="2">
        <v>383850</v>
      </c>
      <c r="I582">
        <v>66</v>
      </c>
      <c r="J582">
        <v>56</v>
      </c>
      <c r="K582" s="3">
        <v>0.84850000000000003</v>
      </c>
      <c r="L582">
        <v>10</v>
      </c>
      <c r="M582">
        <v>888</v>
      </c>
      <c r="N582" s="2">
        <v>1488</v>
      </c>
      <c r="O582">
        <v>0.6</v>
      </c>
      <c r="P582" s="2">
        <v>-2473</v>
      </c>
      <c r="Q582" s="2">
        <v>3984</v>
      </c>
      <c r="R582" s="2">
        <v>-7589</v>
      </c>
      <c r="S582" s="2">
        <v>85980</v>
      </c>
      <c r="T582" s="2">
        <v>-38169</v>
      </c>
      <c r="U582">
        <v>6.36</v>
      </c>
      <c r="V582">
        <v>5.05</v>
      </c>
      <c r="W582">
        <v>249</v>
      </c>
      <c r="X582">
        <v>13.7</v>
      </c>
      <c r="Y582" s="2">
        <v>42072132</v>
      </c>
      <c r="Z582" s="2">
        <v>58611</v>
      </c>
      <c r="AA582" s="2">
        <v>32711739</v>
      </c>
      <c r="AB582" s="2">
        <v>13360402</v>
      </c>
    </row>
    <row r="583" spans="1:28" x14ac:dyDescent="0.3">
      <c r="A583">
        <v>582</v>
      </c>
      <c r="B583" t="s">
        <v>1255</v>
      </c>
      <c r="C583" s="2">
        <v>58578</v>
      </c>
      <c r="D583" s="2">
        <v>63872</v>
      </c>
      <c r="E583">
        <v>12.06</v>
      </c>
      <c r="F583" s="2">
        <v>-5294</v>
      </c>
      <c r="G583" s="2">
        <v>8322</v>
      </c>
      <c r="H583" s="2">
        <v>205000</v>
      </c>
      <c r="I583">
        <v>20</v>
      </c>
      <c r="J583">
        <v>17</v>
      </c>
      <c r="K583" s="3">
        <v>0.85</v>
      </c>
      <c r="L583">
        <v>3</v>
      </c>
      <c r="M583" s="2">
        <v>2929</v>
      </c>
      <c r="N583" s="2">
        <v>3757</v>
      </c>
      <c r="O583">
        <v>2.13</v>
      </c>
      <c r="P583" s="2">
        <v>-1765</v>
      </c>
      <c r="Q583" s="2">
        <v>8594</v>
      </c>
      <c r="R583" s="2">
        <v>-2456</v>
      </c>
      <c r="S583" s="2">
        <v>61034</v>
      </c>
      <c r="T583" s="2">
        <v>-19794</v>
      </c>
      <c r="U583">
        <v>15.15</v>
      </c>
      <c r="V583">
        <v>10.06</v>
      </c>
      <c r="W583">
        <v>249</v>
      </c>
      <c r="X583">
        <v>44</v>
      </c>
      <c r="Y583" s="2">
        <v>31552670</v>
      </c>
      <c r="Z583" s="2">
        <v>58578</v>
      </c>
      <c r="AA583" s="2">
        <v>17348684</v>
      </c>
      <c r="AB583" s="2">
        <v>13360402</v>
      </c>
    </row>
    <row r="584" spans="1:28" x14ac:dyDescent="0.3">
      <c r="A584">
        <v>583</v>
      </c>
      <c r="B584" t="s">
        <v>741</v>
      </c>
      <c r="C584" s="2">
        <v>58348</v>
      </c>
      <c r="D584" s="2">
        <v>84461</v>
      </c>
      <c r="E584">
        <v>3.23</v>
      </c>
      <c r="F584" s="2">
        <v>-26113</v>
      </c>
      <c r="G584" s="2">
        <v>13651</v>
      </c>
      <c r="H584" s="2">
        <v>294500</v>
      </c>
      <c r="I584">
        <v>30</v>
      </c>
      <c r="J584">
        <v>27</v>
      </c>
      <c r="K584" s="3">
        <v>0.9</v>
      </c>
      <c r="L584">
        <v>3</v>
      </c>
      <c r="M584" s="2">
        <v>1945</v>
      </c>
      <c r="N584" s="2">
        <v>3128</v>
      </c>
      <c r="O584">
        <v>0.36</v>
      </c>
      <c r="P584" s="2">
        <v>-8704</v>
      </c>
      <c r="Q584" s="2">
        <v>7752</v>
      </c>
      <c r="R584" s="2">
        <v>-18586</v>
      </c>
      <c r="S584" s="2">
        <v>86828</v>
      </c>
      <c r="T584" s="2">
        <v>-20639</v>
      </c>
      <c r="U584">
        <v>10.73</v>
      </c>
      <c r="V584">
        <v>10.07</v>
      </c>
      <c r="W584">
        <v>249</v>
      </c>
      <c r="X584">
        <v>16.670000000000002</v>
      </c>
      <c r="Y584" s="2">
        <v>32147491</v>
      </c>
      <c r="Z584" s="2">
        <v>58348</v>
      </c>
      <c r="AA584" s="2">
        <v>34624547</v>
      </c>
      <c r="AB584" s="2">
        <v>13360402</v>
      </c>
    </row>
    <row r="585" spans="1:28" x14ac:dyDescent="0.3">
      <c r="A585">
        <v>584</v>
      </c>
      <c r="B585" t="s">
        <v>1697</v>
      </c>
      <c r="C585" s="2">
        <v>58213</v>
      </c>
      <c r="D585" s="2">
        <v>98082</v>
      </c>
      <c r="E585">
        <v>2.46</v>
      </c>
      <c r="F585" s="2">
        <v>-39869</v>
      </c>
      <c r="G585" s="2">
        <v>10566</v>
      </c>
      <c r="H585" s="2">
        <v>803999</v>
      </c>
      <c r="I585">
        <v>51</v>
      </c>
      <c r="J585">
        <v>43</v>
      </c>
      <c r="K585" s="3">
        <v>0.84309999999999996</v>
      </c>
      <c r="L585">
        <v>8</v>
      </c>
      <c r="M585" s="2">
        <v>1141</v>
      </c>
      <c r="N585" s="2">
        <v>2281</v>
      </c>
      <c r="O585">
        <v>0.46</v>
      </c>
      <c r="P585" s="2">
        <v>-4984</v>
      </c>
      <c r="Q585" s="2">
        <v>6105</v>
      </c>
      <c r="R585" s="2">
        <v>-13933</v>
      </c>
      <c r="S585" s="2">
        <v>108586</v>
      </c>
      <c r="T585" s="2">
        <v>-66433</v>
      </c>
      <c r="U585">
        <v>11.25</v>
      </c>
      <c r="V585">
        <v>8.77</v>
      </c>
      <c r="W585">
        <v>249</v>
      </c>
      <c r="X585">
        <v>24.62</v>
      </c>
      <c r="Y585" s="2">
        <v>18052886</v>
      </c>
      <c r="Z585" s="2">
        <v>58213</v>
      </c>
      <c r="AA585" s="2">
        <v>23024076</v>
      </c>
      <c r="AB585" s="2">
        <v>13360402</v>
      </c>
    </row>
    <row r="586" spans="1:28" x14ac:dyDescent="0.3">
      <c r="A586">
        <v>585</v>
      </c>
      <c r="B586" t="s">
        <v>94</v>
      </c>
      <c r="C586" s="2">
        <v>58079</v>
      </c>
      <c r="D586" s="2">
        <v>114482</v>
      </c>
      <c r="E586">
        <v>2.0299999999999998</v>
      </c>
      <c r="F586" s="2">
        <v>-56403</v>
      </c>
      <c r="G586" s="2">
        <v>10276</v>
      </c>
      <c r="H586" s="2">
        <v>695700</v>
      </c>
      <c r="I586">
        <v>107</v>
      </c>
      <c r="J586">
        <v>81</v>
      </c>
      <c r="K586" s="3">
        <v>0.75700000000000001</v>
      </c>
      <c r="L586">
        <v>26</v>
      </c>
      <c r="M586">
        <v>543</v>
      </c>
      <c r="N586" s="2">
        <v>1413</v>
      </c>
      <c r="O586">
        <v>0.65</v>
      </c>
      <c r="P586" s="2">
        <v>-2169</v>
      </c>
      <c r="Q586" s="2">
        <v>3140</v>
      </c>
      <c r="R586" s="2">
        <v>-10269</v>
      </c>
      <c r="S586" s="2">
        <v>104854</v>
      </c>
      <c r="T586" s="2">
        <v>-58073</v>
      </c>
      <c r="U586">
        <v>11.37</v>
      </c>
      <c r="V586">
        <v>8.68</v>
      </c>
      <c r="W586">
        <v>249</v>
      </c>
      <c r="X586">
        <v>19.77</v>
      </c>
      <c r="Y586" s="2">
        <v>8979051</v>
      </c>
      <c r="Z586" s="2">
        <v>58079</v>
      </c>
      <c r="AA586" s="2">
        <v>33139603</v>
      </c>
      <c r="AB586" s="2">
        <v>13360402</v>
      </c>
    </row>
    <row r="587" spans="1:28" x14ac:dyDescent="0.3">
      <c r="A587">
        <v>586</v>
      </c>
      <c r="B587" t="s">
        <v>333</v>
      </c>
      <c r="C587" s="2">
        <v>58028</v>
      </c>
      <c r="D587" s="2">
        <v>76022</v>
      </c>
      <c r="E587">
        <v>4.22</v>
      </c>
      <c r="F587" s="2">
        <v>-17994</v>
      </c>
      <c r="G587" s="2">
        <v>7894</v>
      </c>
      <c r="H587" s="2">
        <v>964900</v>
      </c>
      <c r="I587">
        <v>23</v>
      </c>
      <c r="J587">
        <v>20</v>
      </c>
      <c r="K587" s="3">
        <v>0.86960000000000004</v>
      </c>
      <c r="L587">
        <v>3</v>
      </c>
      <c r="M587" s="2">
        <v>2523</v>
      </c>
      <c r="N587" s="2">
        <v>3801</v>
      </c>
      <c r="O587">
        <v>0.63</v>
      </c>
      <c r="P587" s="2">
        <v>-5998</v>
      </c>
      <c r="Q587" s="2">
        <v>9790</v>
      </c>
      <c r="R587" s="2">
        <v>-12569</v>
      </c>
      <c r="S587" s="2">
        <v>121895</v>
      </c>
      <c r="T587" s="2">
        <v>-74866</v>
      </c>
      <c r="U587">
        <v>48.13</v>
      </c>
      <c r="V587">
        <v>41</v>
      </c>
      <c r="W587">
        <v>249</v>
      </c>
      <c r="X587">
        <v>95.67</v>
      </c>
      <c r="Y587" s="2">
        <v>6866241</v>
      </c>
      <c r="Z587" s="2">
        <v>58028</v>
      </c>
      <c r="AA587" s="2">
        <v>11184992</v>
      </c>
      <c r="AB587" s="2">
        <v>13360402</v>
      </c>
    </row>
    <row r="588" spans="1:28" x14ac:dyDescent="0.3">
      <c r="A588">
        <v>587</v>
      </c>
      <c r="B588" t="s">
        <v>1136</v>
      </c>
      <c r="C588" s="2">
        <v>57995</v>
      </c>
      <c r="D588" s="2">
        <v>76130</v>
      </c>
      <c r="E588">
        <v>4.2</v>
      </c>
      <c r="F588" s="2">
        <v>-18135</v>
      </c>
      <c r="G588" s="2">
        <v>9791</v>
      </c>
      <c r="H588" s="2">
        <v>505500</v>
      </c>
      <c r="I588">
        <v>36</v>
      </c>
      <c r="J588">
        <v>32</v>
      </c>
      <c r="K588" s="3">
        <v>0.88890000000000002</v>
      </c>
      <c r="L588">
        <v>4</v>
      </c>
      <c r="M588" s="2">
        <v>1611</v>
      </c>
      <c r="N588" s="2">
        <v>2379</v>
      </c>
      <c r="O588">
        <v>0.52</v>
      </c>
      <c r="P588" s="2">
        <v>-4534</v>
      </c>
      <c r="Q588" s="2">
        <v>6483</v>
      </c>
      <c r="R588" s="2">
        <v>-10551</v>
      </c>
      <c r="S588" s="2">
        <v>93206</v>
      </c>
      <c r="T588" s="2">
        <v>-44811</v>
      </c>
      <c r="U588">
        <v>10.86</v>
      </c>
      <c r="V588">
        <v>10.19</v>
      </c>
      <c r="W588">
        <v>249</v>
      </c>
      <c r="X588">
        <v>16.25</v>
      </c>
      <c r="Y588" s="2">
        <v>29945013</v>
      </c>
      <c r="Z588" s="2">
        <v>57995</v>
      </c>
      <c r="AA588" s="2">
        <v>49275991</v>
      </c>
      <c r="AB588" s="2">
        <v>13360402</v>
      </c>
    </row>
    <row r="589" spans="1:28" x14ac:dyDescent="0.3">
      <c r="A589">
        <v>588</v>
      </c>
      <c r="B589" t="s">
        <v>1184</v>
      </c>
      <c r="C589" s="2">
        <v>57977</v>
      </c>
      <c r="D589" s="2">
        <v>98722</v>
      </c>
      <c r="E589">
        <v>2.42</v>
      </c>
      <c r="F589" s="2">
        <v>-40745</v>
      </c>
      <c r="G589" s="2">
        <v>9973</v>
      </c>
      <c r="H589" s="2">
        <v>572750</v>
      </c>
      <c r="I589">
        <v>110</v>
      </c>
      <c r="J589">
        <v>86</v>
      </c>
      <c r="K589" s="3">
        <v>0.78180000000000005</v>
      </c>
      <c r="L589">
        <v>24</v>
      </c>
      <c r="M589">
        <v>527</v>
      </c>
      <c r="N589" s="2">
        <v>1148</v>
      </c>
      <c r="O589">
        <v>0.68</v>
      </c>
      <c r="P589" s="2">
        <v>-1698</v>
      </c>
      <c r="Q589" s="2">
        <v>2904</v>
      </c>
      <c r="R589" s="2">
        <v>-6842</v>
      </c>
      <c r="S589" s="2">
        <v>81611</v>
      </c>
      <c r="T589" s="2">
        <v>-38020</v>
      </c>
      <c r="U589">
        <v>5.25</v>
      </c>
      <c r="V589">
        <v>3.83</v>
      </c>
      <c r="W589">
        <v>249</v>
      </c>
      <c r="X589">
        <v>10.38</v>
      </c>
      <c r="Y589" s="2">
        <v>39725415</v>
      </c>
      <c r="Z589" s="2">
        <v>57977</v>
      </c>
      <c r="AA589" s="2">
        <v>16704918</v>
      </c>
      <c r="AB589" s="2">
        <v>13360402</v>
      </c>
    </row>
    <row r="590" spans="1:28" x14ac:dyDescent="0.3">
      <c r="A590">
        <v>589</v>
      </c>
      <c r="B590" t="s">
        <v>697</v>
      </c>
      <c r="C590" s="2">
        <v>57940</v>
      </c>
      <c r="D590" s="2">
        <v>100278</v>
      </c>
      <c r="E590">
        <v>2.37</v>
      </c>
      <c r="F590" s="2">
        <v>-42338</v>
      </c>
      <c r="G590" s="2">
        <v>11758</v>
      </c>
      <c r="H590" s="2">
        <v>453800</v>
      </c>
      <c r="I590">
        <v>29</v>
      </c>
      <c r="J590">
        <v>24</v>
      </c>
      <c r="K590" s="3">
        <v>0.8276</v>
      </c>
      <c r="L590">
        <v>5</v>
      </c>
      <c r="M590" s="2">
        <v>1998</v>
      </c>
      <c r="N590" s="2">
        <v>4178</v>
      </c>
      <c r="O590">
        <v>0.49</v>
      </c>
      <c r="P590" s="2">
        <v>-8468</v>
      </c>
      <c r="Q590" s="2">
        <v>11069</v>
      </c>
      <c r="R590" s="2">
        <v>-15626</v>
      </c>
      <c r="S590" s="2">
        <v>106834</v>
      </c>
      <c r="T590" s="2">
        <v>-45208</v>
      </c>
      <c r="U590">
        <v>16.72</v>
      </c>
      <c r="V590">
        <v>11.79</v>
      </c>
      <c r="W590">
        <v>249</v>
      </c>
      <c r="X590">
        <v>40.4</v>
      </c>
      <c r="Y590" s="2">
        <v>7748959</v>
      </c>
      <c r="Z590" s="2">
        <v>57940</v>
      </c>
      <c r="AA590" s="2">
        <v>12879727</v>
      </c>
      <c r="AB590" s="2">
        <v>13360402</v>
      </c>
    </row>
    <row r="591" spans="1:28" x14ac:dyDescent="0.3">
      <c r="A591">
        <v>590</v>
      </c>
      <c r="B591" t="s">
        <v>1200</v>
      </c>
      <c r="C591" s="2">
        <v>57776</v>
      </c>
      <c r="D591" s="2">
        <v>97335</v>
      </c>
      <c r="E591">
        <v>2.46</v>
      </c>
      <c r="F591" s="2">
        <v>-39558</v>
      </c>
      <c r="G591" s="2">
        <v>8677</v>
      </c>
      <c r="H591" s="2">
        <v>296950</v>
      </c>
      <c r="I591">
        <v>68</v>
      </c>
      <c r="J591">
        <v>53</v>
      </c>
      <c r="K591" s="3">
        <v>0.77939999999999998</v>
      </c>
      <c r="L591">
        <v>15</v>
      </c>
      <c r="M591">
        <v>850</v>
      </c>
      <c r="N591" s="2">
        <v>1837</v>
      </c>
      <c r="O591">
        <v>0.7</v>
      </c>
      <c r="P591" s="2">
        <v>-2637</v>
      </c>
      <c r="Q591" s="2">
        <v>5569</v>
      </c>
      <c r="R591" s="2">
        <v>-9509</v>
      </c>
      <c r="S591" s="2">
        <v>84789</v>
      </c>
      <c r="T591" s="2">
        <v>-22111</v>
      </c>
      <c r="U591">
        <v>7.57</v>
      </c>
      <c r="V591">
        <v>5.57</v>
      </c>
      <c r="W591">
        <v>249</v>
      </c>
      <c r="X591">
        <v>14.67</v>
      </c>
      <c r="Y591" s="2">
        <v>35608677</v>
      </c>
      <c r="Z591" s="2">
        <v>57776</v>
      </c>
      <c r="AA591" s="2">
        <v>40567010</v>
      </c>
      <c r="AB591" s="2">
        <v>13360402</v>
      </c>
    </row>
    <row r="592" spans="1:28" x14ac:dyDescent="0.3">
      <c r="A592">
        <v>591</v>
      </c>
      <c r="B592" t="s">
        <v>1431</v>
      </c>
      <c r="C592" s="2">
        <v>57681</v>
      </c>
      <c r="D592" s="2">
        <v>71926</v>
      </c>
      <c r="E592">
        <v>5.05</v>
      </c>
      <c r="F592" s="2">
        <v>-14245</v>
      </c>
      <c r="G592" s="2">
        <v>10799</v>
      </c>
      <c r="H592" s="2">
        <v>390000</v>
      </c>
      <c r="I592">
        <v>13</v>
      </c>
      <c r="J592">
        <v>11</v>
      </c>
      <c r="K592" s="3">
        <v>0.84619999999999995</v>
      </c>
      <c r="L592">
        <v>2</v>
      </c>
      <c r="M592" s="2">
        <v>4437</v>
      </c>
      <c r="N592" s="2">
        <v>6539</v>
      </c>
      <c r="O592">
        <v>0.92</v>
      </c>
      <c r="P592" s="2">
        <v>-7123</v>
      </c>
      <c r="Q592" s="2">
        <v>14250</v>
      </c>
      <c r="R592" s="2">
        <v>-7936</v>
      </c>
      <c r="S592" s="2">
        <v>80757</v>
      </c>
      <c r="T592" s="2">
        <v>-27780</v>
      </c>
      <c r="U592">
        <v>23.85</v>
      </c>
      <c r="V592">
        <v>23.45</v>
      </c>
      <c r="W592">
        <v>249</v>
      </c>
      <c r="X592">
        <v>26</v>
      </c>
      <c r="Y592" s="2">
        <v>9111943</v>
      </c>
      <c r="Z592" s="2">
        <v>57681</v>
      </c>
      <c r="AA592" s="2">
        <v>14996011</v>
      </c>
      <c r="AB592" s="2">
        <v>13360402</v>
      </c>
    </row>
    <row r="593" spans="1:28" x14ac:dyDescent="0.3">
      <c r="A593">
        <v>592</v>
      </c>
      <c r="B593" t="s">
        <v>1476</v>
      </c>
      <c r="C593" s="2">
        <v>57133</v>
      </c>
      <c r="D593" s="2">
        <v>81563</v>
      </c>
      <c r="E593">
        <v>3.34</v>
      </c>
      <c r="F593" s="2">
        <v>-24430</v>
      </c>
      <c r="G593" s="2">
        <v>8353</v>
      </c>
      <c r="H593" s="2">
        <v>406900</v>
      </c>
      <c r="I593">
        <v>29</v>
      </c>
      <c r="J593">
        <v>23</v>
      </c>
      <c r="K593" s="3">
        <v>0.79310000000000003</v>
      </c>
      <c r="L593">
        <v>6</v>
      </c>
      <c r="M593" s="2">
        <v>1970</v>
      </c>
      <c r="N593" s="2">
        <v>3546</v>
      </c>
      <c r="O593">
        <v>0.87</v>
      </c>
      <c r="P593" s="2">
        <v>-4072</v>
      </c>
      <c r="Q593" s="2">
        <v>7536</v>
      </c>
      <c r="R593" s="2">
        <v>-9590</v>
      </c>
      <c r="S593" s="2">
        <v>77048</v>
      </c>
      <c r="T593" s="2">
        <v>-31893</v>
      </c>
      <c r="U593">
        <v>17.86</v>
      </c>
      <c r="V593">
        <v>13.48</v>
      </c>
      <c r="W593">
        <v>249</v>
      </c>
      <c r="X593">
        <v>34.67</v>
      </c>
      <c r="Y593" s="2">
        <v>9596043</v>
      </c>
      <c r="Z593" s="2">
        <v>57133</v>
      </c>
      <c r="AA593" s="2">
        <v>2253379</v>
      </c>
      <c r="AB593" s="2">
        <v>13360402</v>
      </c>
    </row>
    <row r="594" spans="1:28" x14ac:dyDescent="0.3">
      <c r="A594">
        <v>593</v>
      </c>
      <c r="B594" t="s">
        <v>1557</v>
      </c>
      <c r="C594" s="2">
        <v>56822</v>
      </c>
      <c r="D594" s="2">
        <v>85191</v>
      </c>
      <c r="E594">
        <v>3</v>
      </c>
      <c r="F594" s="2">
        <v>-28369</v>
      </c>
      <c r="G594" s="2">
        <v>8584</v>
      </c>
      <c r="H594" s="2">
        <v>699298</v>
      </c>
      <c r="I594">
        <v>55</v>
      </c>
      <c r="J594">
        <v>44</v>
      </c>
      <c r="K594" s="3">
        <v>0.8</v>
      </c>
      <c r="L594">
        <v>11</v>
      </c>
      <c r="M594" s="2">
        <v>1033</v>
      </c>
      <c r="N594" s="2">
        <v>1936</v>
      </c>
      <c r="O594">
        <v>0.75</v>
      </c>
      <c r="P594" s="2">
        <v>-2579</v>
      </c>
      <c r="Q594" s="2">
        <v>4265</v>
      </c>
      <c r="R594" s="2">
        <v>-8089</v>
      </c>
      <c r="S594" s="2">
        <v>95519</v>
      </c>
      <c r="T594" s="2">
        <v>-62534</v>
      </c>
      <c r="U594">
        <v>17.71</v>
      </c>
      <c r="V594">
        <v>14.86</v>
      </c>
      <c r="W594">
        <v>249</v>
      </c>
      <c r="X594">
        <v>29.09</v>
      </c>
      <c r="Y594" s="2">
        <v>11356550</v>
      </c>
      <c r="Z594" s="2">
        <v>56822</v>
      </c>
      <c r="AA594" s="2">
        <v>1836106</v>
      </c>
      <c r="AB594" s="2">
        <v>13360402</v>
      </c>
    </row>
    <row r="595" spans="1:28" x14ac:dyDescent="0.3">
      <c r="A595">
        <v>594</v>
      </c>
      <c r="B595" t="s">
        <v>960</v>
      </c>
      <c r="C595" s="2">
        <v>56794</v>
      </c>
      <c r="D595" s="2">
        <v>87175</v>
      </c>
      <c r="E595">
        <v>2.87</v>
      </c>
      <c r="F595" s="2">
        <v>-30381</v>
      </c>
      <c r="G595" s="2">
        <v>7457</v>
      </c>
      <c r="H595" s="2">
        <v>1026650</v>
      </c>
      <c r="I595">
        <v>54</v>
      </c>
      <c r="J595">
        <v>42</v>
      </c>
      <c r="K595" s="3">
        <v>0.77780000000000005</v>
      </c>
      <c r="L595">
        <v>12</v>
      </c>
      <c r="M595" s="2">
        <v>1052</v>
      </c>
      <c r="N595" s="2">
        <v>2076</v>
      </c>
      <c r="O595">
        <v>0.82</v>
      </c>
      <c r="P595" s="2">
        <v>-2532</v>
      </c>
      <c r="Q595" s="2">
        <v>4321</v>
      </c>
      <c r="R595" s="2">
        <v>-10201</v>
      </c>
      <c r="S595" s="2">
        <v>122999</v>
      </c>
      <c r="T595" s="2">
        <v>-85991</v>
      </c>
      <c r="U595">
        <v>28.83</v>
      </c>
      <c r="V595">
        <v>23.29</v>
      </c>
      <c r="W595">
        <v>242</v>
      </c>
      <c r="X595">
        <v>48.25</v>
      </c>
      <c r="Y595" s="2">
        <v>5269216</v>
      </c>
      <c r="Z595" s="2">
        <v>56794</v>
      </c>
      <c r="AA595" s="2">
        <v>5889973</v>
      </c>
      <c r="AB595" s="2">
        <v>13360402</v>
      </c>
    </row>
    <row r="596" spans="1:28" x14ac:dyDescent="0.3">
      <c r="A596">
        <v>595</v>
      </c>
      <c r="B596" t="s">
        <v>1246</v>
      </c>
      <c r="C596" s="2">
        <v>56723</v>
      </c>
      <c r="D596" s="2">
        <v>69772</v>
      </c>
      <c r="E596">
        <v>5.35</v>
      </c>
      <c r="F596" s="2">
        <v>-13049</v>
      </c>
      <c r="G596" s="2">
        <v>9777</v>
      </c>
      <c r="H596" s="2">
        <v>272500</v>
      </c>
      <c r="I596">
        <v>19</v>
      </c>
      <c r="J596">
        <v>18</v>
      </c>
      <c r="K596" s="3">
        <v>0.94740000000000002</v>
      </c>
      <c r="L596">
        <v>1</v>
      </c>
      <c r="M596" s="2">
        <v>2985</v>
      </c>
      <c r="N596" s="2">
        <v>3876</v>
      </c>
      <c r="O596">
        <v>0.3</v>
      </c>
      <c r="P596" s="2">
        <v>-13049</v>
      </c>
      <c r="Q596" s="2">
        <v>12921</v>
      </c>
      <c r="R596" s="2">
        <v>-13049</v>
      </c>
      <c r="S596" s="2">
        <v>72490</v>
      </c>
      <c r="T596" s="2">
        <v>-13045</v>
      </c>
      <c r="U596">
        <v>16.63</v>
      </c>
      <c r="V596">
        <v>13.39</v>
      </c>
      <c r="W596">
        <v>249</v>
      </c>
      <c r="X596">
        <v>75</v>
      </c>
      <c r="Y596" s="2">
        <v>28208404</v>
      </c>
      <c r="Z596" s="2">
        <v>56723</v>
      </c>
      <c r="AA596" s="2">
        <v>23585053</v>
      </c>
      <c r="AB596" s="2">
        <v>13360402</v>
      </c>
    </row>
    <row r="597" spans="1:28" x14ac:dyDescent="0.3">
      <c r="A597">
        <v>596</v>
      </c>
      <c r="B597" t="s">
        <v>1389</v>
      </c>
      <c r="C597" s="2">
        <v>56568</v>
      </c>
      <c r="D597" s="2">
        <v>79814</v>
      </c>
      <c r="E597">
        <v>3.43</v>
      </c>
      <c r="F597" s="2">
        <v>-23246</v>
      </c>
      <c r="G597" s="2">
        <v>10344</v>
      </c>
      <c r="H597" s="2">
        <v>248500</v>
      </c>
      <c r="I597">
        <v>38</v>
      </c>
      <c r="J597">
        <v>32</v>
      </c>
      <c r="K597" s="3">
        <v>0.84209999999999996</v>
      </c>
      <c r="L597">
        <v>6</v>
      </c>
      <c r="M597" s="2">
        <v>1489</v>
      </c>
      <c r="N597" s="2">
        <v>2494</v>
      </c>
      <c r="O597">
        <v>0.64</v>
      </c>
      <c r="P597" s="2">
        <v>-3874</v>
      </c>
      <c r="Q597" s="2">
        <v>7476</v>
      </c>
      <c r="R597" s="2">
        <v>-10052</v>
      </c>
      <c r="S597" s="2">
        <v>70184</v>
      </c>
      <c r="T597" s="2">
        <v>-12718</v>
      </c>
      <c r="U597">
        <v>10.18</v>
      </c>
      <c r="V597">
        <v>7.81</v>
      </c>
      <c r="W597">
        <v>249</v>
      </c>
      <c r="X597">
        <v>22.83</v>
      </c>
      <c r="Y597" s="2">
        <v>36209952</v>
      </c>
      <c r="Z597" s="2">
        <v>56568</v>
      </c>
      <c r="AA597" s="2">
        <v>59227971</v>
      </c>
      <c r="AB597" s="2">
        <v>13360402</v>
      </c>
    </row>
    <row r="598" spans="1:28" x14ac:dyDescent="0.3">
      <c r="A598">
        <v>597</v>
      </c>
      <c r="B598" t="s">
        <v>873</v>
      </c>
      <c r="C598" s="2">
        <v>56486</v>
      </c>
      <c r="D598" s="2">
        <v>133460</v>
      </c>
      <c r="E598">
        <v>1.73</v>
      </c>
      <c r="F598" s="2">
        <v>-76973</v>
      </c>
      <c r="G598" s="2">
        <v>10696</v>
      </c>
      <c r="H598" s="2">
        <v>1663350</v>
      </c>
      <c r="I598">
        <v>94</v>
      </c>
      <c r="J598">
        <v>64</v>
      </c>
      <c r="K598" s="3">
        <v>0.68089999999999995</v>
      </c>
      <c r="L598">
        <v>30</v>
      </c>
      <c r="M598">
        <v>601</v>
      </c>
      <c r="N598" s="2">
        <v>2085</v>
      </c>
      <c r="O598">
        <v>0.81</v>
      </c>
      <c r="P598" s="2">
        <v>-2566</v>
      </c>
      <c r="Q598" s="2">
        <v>4403</v>
      </c>
      <c r="R598" s="2">
        <v>-12633</v>
      </c>
      <c r="S598" s="2">
        <v>186060</v>
      </c>
      <c r="T598" s="2">
        <v>-143479</v>
      </c>
      <c r="U598">
        <v>9.33</v>
      </c>
      <c r="V598">
        <v>8.44</v>
      </c>
      <c r="W598">
        <v>249</v>
      </c>
      <c r="X598">
        <v>11.23</v>
      </c>
      <c r="Y598" s="2">
        <v>-6154868</v>
      </c>
      <c r="Z598" s="2">
        <v>56486</v>
      </c>
      <c r="AA598" s="2">
        <v>392124</v>
      </c>
      <c r="AB598" s="2">
        <v>13360402</v>
      </c>
    </row>
    <row r="599" spans="1:28" x14ac:dyDescent="0.3">
      <c r="A599">
        <v>598</v>
      </c>
      <c r="B599" t="s">
        <v>240</v>
      </c>
      <c r="C599" s="2">
        <v>56190</v>
      </c>
      <c r="D599" s="2">
        <v>101787</v>
      </c>
      <c r="E599">
        <v>2.23</v>
      </c>
      <c r="F599" s="2">
        <v>-45597</v>
      </c>
      <c r="G599" s="2">
        <v>9080</v>
      </c>
      <c r="H599" s="2">
        <v>573300</v>
      </c>
      <c r="I599">
        <v>107</v>
      </c>
      <c r="J599">
        <v>82</v>
      </c>
      <c r="K599" s="3">
        <v>0.76639999999999997</v>
      </c>
      <c r="L599">
        <v>25</v>
      </c>
      <c r="M599">
        <v>525</v>
      </c>
      <c r="N599" s="2">
        <v>1241</v>
      </c>
      <c r="O599">
        <v>0.68</v>
      </c>
      <c r="P599" s="2">
        <v>-1824</v>
      </c>
      <c r="Q599" s="2">
        <v>2802</v>
      </c>
      <c r="R599" s="2">
        <v>-7268</v>
      </c>
      <c r="S599" s="2">
        <v>67772</v>
      </c>
      <c r="T599" s="2">
        <v>-53297</v>
      </c>
      <c r="U599">
        <v>12.55</v>
      </c>
      <c r="V599">
        <v>9.99</v>
      </c>
      <c r="W599">
        <v>249</v>
      </c>
      <c r="X599">
        <v>20.96</v>
      </c>
      <c r="Y599" s="2">
        <v>41582748</v>
      </c>
      <c r="Z599" s="2">
        <v>56190</v>
      </c>
      <c r="AA599" s="2">
        <v>9776774</v>
      </c>
      <c r="AB599" s="2">
        <v>13360402</v>
      </c>
    </row>
    <row r="600" spans="1:28" x14ac:dyDescent="0.3">
      <c r="A600">
        <v>599</v>
      </c>
      <c r="B600" t="s">
        <v>1391</v>
      </c>
      <c r="C600" s="2">
        <v>56180</v>
      </c>
      <c r="D600" s="2">
        <v>89092</v>
      </c>
      <c r="E600">
        <v>2.71</v>
      </c>
      <c r="F600" s="2">
        <v>-32912</v>
      </c>
      <c r="G600" s="2">
        <v>8120</v>
      </c>
      <c r="H600" s="2">
        <v>686800</v>
      </c>
      <c r="I600">
        <v>75</v>
      </c>
      <c r="J600">
        <v>63</v>
      </c>
      <c r="K600" s="3">
        <v>0.84</v>
      </c>
      <c r="L600">
        <v>12</v>
      </c>
      <c r="M600">
        <v>749</v>
      </c>
      <c r="N600" s="2">
        <v>1414</v>
      </c>
      <c r="O600">
        <v>0.52</v>
      </c>
      <c r="P600" s="2">
        <v>-2743</v>
      </c>
      <c r="Q600" s="2">
        <v>3715</v>
      </c>
      <c r="R600" s="2">
        <v>-7603</v>
      </c>
      <c r="S600" s="2">
        <v>123131</v>
      </c>
      <c r="T600" s="2">
        <v>-68977</v>
      </c>
      <c r="U600">
        <v>8.1199999999999992</v>
      </c>
      <c r="V600">
        <v>6.52</v>
      </c>
      <c r="W600">
        <v>249</v>
      </c>
      <c r="X600">
        <v>16.5</v>
      </c>
      <c r="Y600" s="2">
        <v>29162797</v>
      </c>
      <c r="Z600" s="2">
        <v>56180</v>
      </c>
      <c r="AA600" s="2">
        <v>58122762</v>
      </c>
      <c r="AB600" s="2">
        <v>13360402</v>
      </c>
    </row>
    <row r="601" spans="1:28" x14ac:dyDescent="0.3">
      <c r="A601">
        <v>600</v>
      </c>
      <c r="B601" t="s">
        <v>1499</v>
      </c>
      <c r="C601" s="2">
        <v>56176</v>
      </c>
      <c r="D601" s="2">
        <v>109311</v>
      </c>
      <c r="E601">
        <v>2.06</v>
      </c>
      <c r="F601" s="2">
        <v>-53134</v>
      </c>
      <c r="G601" s="2">
        <v>9547</v>
      </c>
      <c r="H601" s="2">
        <v>1347250</v>
      </c>
      <c r="I601">
        <v>58</v>
      </c>
      <c r="J601">
        <v>44</v>
      </c>
      <c r="K601" s="3">
        <v>0.75860000000000005</v>
      </c>
      <c r="L601">
        <v>14</v>
      </c>
      <c r="M601">
        <v>969</v>
      </c>
      <c r="N601" s="2">
        <v>2484</v>
      </c>
      <c r="O601">
        <v>0.65</v>
      </c>
      <c r="P601" s="2">
        <v>-3795</v>
      </c>
      <c r="Q601" s="2">
        <v>4848</v>
      </c>
      <c r="R601" s="2">
        <v>-14341</v>
      </c>
      <c r="S601" s="2">
        <v>169614</v>
      </c>
      <c r="T601" s="2">
        <v>-125943</v>
      </c>
      <c r="U601">
        <v>13.38</v>
      </c>
      <c r="V601">
        <v>11.48</v>
      </c>
      <c r="W601">
        <v>249</v>
      </c>
      <c r="X601">
        <v>19.36</v>
      </c>
      <c r="Y601" s="2">
        <v>8372762</v>
      </c>
      <c r="Z601" s="2">
        <v>56176</v>
      </c>
      <c r="AA601" s="2">
        <v>9631255</v>
      </c>
      <c r="AB601" s="2">
        <v>13360402</v>
      </c>
    </row>
    <row r="602" spans="1:28" x14ac:dyDescent="0.3">
      <c r="A602">
        <v>601</v>
      </c>
      <c r="B602" t="s">
        <v>750</v>
      </c>
      <c r="C602" s="2">
        <v>56109</v>
      </c>
      <c r="D602" s="2">
        <v>68832</v>
      </c>
      <c r="E602">
        <v>5.41</v>
      </c>
      <c r="F602" s="2">
        <v>-12723</v>
      </c>
      <c r="G602" s="2">
        <v>10307</v>
      </c>
      <c r="H602" s="2">
        <v>388000</v>
      </c>
      <c r="I602">
        <v>19</v>
      </c>
      <c r="J602">
        <v>17</v>
      </c>
      <c r="K602" s="3">
        <v>0.89470000000000005</v>
      </c>
      <c r="L602">
        <v>2</v>
      </c>
      <c r="M602" s="2">
        <v>2953</v>
      </c>
      <c r="N602" s="2">
        <v>4049</v>
      </c>
      <c r="O602">
        <v>0.64</v>
      </c>
      <c r="P602" s="2">
        <v>-6362</v>
      </c>
      <c r="Q602" s="2">
        <v>12494</v>
      </c>
      <c r="R602" s="2">
        <v>-8548</v>
      </c>
      <c r="S602" s="2">
        <v>61182</v>
      </c>
      <c r="T602" s="2">
        <v>-16776</v>
      </c>
      <c r="U602">
        <v>15.95</v>
      </c>
      <c r="V602">
        <v>15.47</v>
      </c>
      <c r="W602">
        <v>249</v>
      </c>
      <c r="X602">
        <v>20</v>
      </c>
      <c r="Y602" s="2">
        <v>15935509</v>
      </c>
      <c r="Z602" s="2">
        <v>56109</v>
      </c>
      <c r="AA602" s="2">
        <v>24097908</v>
      </c>
      <c r="AB602" s="2">
        <v>13360402</v>
      </c>
    </row>
    <row r="603" spans="1:28" x14ac:dyDescent="0.3">
      <c r="A603">
        <v>602</v>
      </c>
      <c r="B603" t="s">
        <v>43</v>
      </c>
      <c r="C603" s="2">
        <v>56103</v>
      </c>
      <c r="D603" s="2">
        <v>70801</v>
      </c>
      <c r="E603">
        <v>4.82</v>
      </c>
      <c r="F603" s="2">
        <v>-14698</v>
      </c>
      <c r="G603" s="2">
        <v>7268</v>
      </c>
      <c r="H603" s="2">
        <v>281000</v>
      </c>
      <c r="I603">
        <v>38</v>
      </c>
      <c r="J603">
        <v>32</v>
      </c>
      <c r="K603" s="3">
        <v>0.84209999999999996</v>
      </c>
      <c r="L603">
        <v>6</v>
      </c>
      <c r="M603" s="2">
        <v>1476</v>
      </c>
      <c r="N603" s="2">
        <v>2213</v>
      </c>
      <c r="O603">
        <v>0.9</v>
      </c>
      <c r="P603" s="2">
        <v>-2450</v>
      </c>
      <c r="Q603" s="2">
        <v>5817</v>
      </c>
      <c r="R603" s="2">
        <v>-6106</v>
      </c>
      <c r="S603" s="2">
        <v>62421</v>
      </c>
      <c r="T603" s="2">
        <v>-13240</v>
      </c>
      <c r="U603">
        <v>10.050000000000001</v>
      </c>
      <c r="V603">
        <v>7.13</v>
      </c>
      <c r="W603">
        <v>249</v>
      </c>
      <c r="X603">
        <v>25.67</v>
      </c>
      <c r="Y603" s="2">
        <v>40423027</v>
      </c>
      <c r="Z603" s="2">
        <v>56103</v>
      </c>
      <c r="AA603" s="2">
        <v>23334597</v>
      </c>
      <c r="AB603" s="2">
        <v>13360402</v>
      </c>
    </row>
    <row r="604" spans="1:28" x14ac:dyDescent="0.3">
      <c r="A604">
        <v>603</v>
      </c>
      <c r="B604" t="s">
        <v>342</v>
      </c>
      <c r="C604" s="2">
        <v>56092</v>
      </c>
      <c r="D604" s="2">
        <v>67851</v>
      </c>
      <c r="E604">
        <v>5.77</v>
      </c>
      <c r="F604" s="2">
        <v>-11759</v>
      </c>
      <c r="G604" s="2">
        <v>4843</v>
      </c>
      <c r="H604" s="2">
        <v>440400</v>
      </c>
      <c r="I604">
        <v>19</v>
      </c>
      <c r="J604">
        <v>16</v>
      </c>
      <c r="K604" s="3">
        <v>0.84209999999999996</v>
      </c>
      <c r="L604">
        <v>3</v>
      </c>
      <c r="M604" s="2">
        <v>2952</v>
      </c>
      <c r="N604" s="2">
        <v>4241</v>
      </c>
      <c r="O604">
        <v>1.08</v>
      </c>
      <c r="P604" s="2">
        <v>-3920</v>
      </c>
      <c r="Q604" s="2">
        <v>8653</v>
      </c>
      <c r="R604" s="2">
        <v>-7382</v>
      </c>
      <c r="S604" s="2">
        <v>94690</v>
      </c>
      <c r="T604" s="2">
        <v>-38780</v>
      </c>
      <c r="U604">
        <v>33.74</v>
      </c>
      <c r="V604">
        <v>30.5</v>
      </c>
      <c r="W604">
        <v>249</v>
      </c>
      <c r="X604">
        <v>51</v>
      </c>
      <c r="Y604" s="2">
        <v>556519</v>
      </c>
      <c r="Z604" s="2">
        <v>56092</v>
      </c>
      <c r="AA604" s="2">
        <v>-2849889</v>
      </c>
      <c r="AB604" s="2">
        <v>13360402</v>
      </c>
    </row>
    <row r="605" spans="1:28" x14ac:dyDescent="0.3">
      <c r="A605">
        <v>604</v>
      </c>
      <c r="B605" t="s">
        <v>1529</v>
      </c>
      <c r="C605" s="2">
        <v>55823</v>
      </c>
      <c r="D605" s="2">
        <v>101134</v>
      </c>
      <c r="E605">
        <v>2.23</v>
      </c>
      <c r="F605" s="2">
        <v>-45311</v>
      </c>
      <c r="G605" s="2">
        <v>9344</v>
      </c>
      <c r="H605" s="2">
        <v>684100</v>
      </c>
      <c r="I605">
        <v>73</v>
      </c>
      <c r="J605">
        <v>57</v>
      </c>
      <c r="K605" s="3">
        <v>0.78080000000000005</v>
      </c>
      <c r="L605">
        <v>16</v>
      </c>
      <c r="M605">
        <v>765</v>
      </c>
      <c r="N605" s="2">
        <v>1774</v>
      </c>
      <c r="O605">
        <v>0.63</v>
      </c>
      <c r="P605" s="2">
        <v>-2832</v>
      </c>
      <c r="Q605" s="2">
        <v>4536</v>
      </c>
      <c r="R605" s="2">
        <v>-9542</v>
      </c>
      <c r="S605" s="2">
        <v>87902</v>
      </c>
      <c r="T605" s="2">
        <v>-43340</v>
      </c>
      <c r="U605">
        <v>5.92</v>
      </c>
      <c r="V605">
        <v>4.6500000000000004</v>
      </c>
      <c r="W605">
        <v>249</v>
      </c>
      <c r="X605">
        <v>10.44</v>
      </c>
      <c r="Y605" s="2">
        <v>12895708</v>
      </c>
      <c r="Z605" s="2">
        <v>55823</v>
      </c>
      <c r="AA605" s="2">
        <v>-1414578</v>
      </c>
      <c r="AB605" s="2">
        <v>13360402</v>
      </c>
    </row>
    <row r="606" spans="1:28" x14ac:dyDescent="0.3">
      <c r="A606">
        <v>605</v>
      </c>
      <c r="B606" t="s">
        <v>1369</v>
      </c>
      <c r="C606" s="2">
        <v>55754</v>
      </c>
      <c r="D606" s="2">
        <v>89994</v>
      </c>
      <c r="E606">
        <v>2.63</v>
      </c>
      <c r="F606" s="2">
        <v>-34240</v>
      </c>
      <c r="G606" s="2">
        <v>6766</v>
      </c>
      <c r="H606" s="2">
        <v>557750</v>
      </c>
      <c r="I606">
        <v>120</v>
      </c>
      <c r="J606">
        <v>93</v>
      </c>
      <c r="K606" s="3">
        <v>0.77500000000000002</v>
      </c>
      <c r="L606">
        <v>27</v>
      </c>
      <c r="M606">
        <v>465</v>
      </c>
      <c r="N606">
        <v>968</v>
      </c>
      <c r="O606">
        <v>0.76</v>
      </c>
      <c r="P606" s="2">
        <v>-1268</v>
      </c>
      <c r="Q606" s="2">
        <v>2090</v>
      </c>
      <c r="R606" s="2">
        <v>-5976</v>
      </c>
      <c r="S606" s="2">
        <v>91117</v>
      </c>
      <c r="T606" s="2">
        <v>-47666</v>
      </c>
      <c r="U606">
        <v>6</v>
      </c>
      <c r="V606">
        <v>4.59</v>
      </c>
      <c r="W606">
        <v>249</v>
      </c>
      <c r="X606">
        <v>10.85</v>
      </c>
      <c r="Y606" s="2">
        <v>80480355</v>
      </c>
      <c r="Z606" s="2">
        <v>55754</v>
      </c>
      <c r="AA606" s="2">
        <v>25469337</v>
      </c>
      <c r="AB606" s="2">
        <v>13360402</v>
      </c>
    </row>
    <row r="607" spans="1:28" x14ac:dyDescent="0.3">
      <c r="A607">
        <v>606</v>
      </c>
      <c r="B607" t="s">
        <v>672</v>
      </c>
      <c r="C607" s="2">
        <v>55691</v>
      </c>
      <c r="D607" s="2">
        <v>90126</v>
      </c>
      <c r="E607">
        <v>2.62</v>
      </c>
      <c r="F607" s="2">
        <v>-34435</v>
      </c>
      <c r="G607" s="2">
        <v>8859</v>
      </c>
      <c r="H607" s="2">
        <v>328250</v>
      </c>
      <c r="I607">
        <v>42</v>
      </c>
      <c r="J607">
        <v>31</v>
      </c>
      <c r="K607" s="3">
        <v>0.73809999999999998</v>
      </c>
      <c r="L607">
        <v>11</v>
      </c>
      <c r="M607" s="2">
        <v>1326</v>
      </c>
      <c r="N607" s="2">
        <v>2907</v>
      </c>
      <c r="O607">
        <v>0.93</v>
      </c>
      <c r="P607" s="2">
        <v>-3130</v>
      </c>
      <c r="Q607" s="2">
        <v>5742</v>
      </c>
      <c r="R607" s="2">
        <v>-7058</v>
      </c>
      <c r="S607" s="2">
        <v>67713</v>
      </c>
      <c r="T607" s="2">
        <v>-32457</v>
      </c>
      <c r="U607">
        <v>14.55</v>
      </c>
      <c r="V607">
        <v>10.48</v>
      </c>
      <c r="W607">
        <v>249</v>
      </c>
      <c r="X607">
        <v>26</v>
      </c>
      <c r="Y607" s="2">
        <v>-4656172</v>
      </c>
      <c r="Z607" s="2">
        <v>55691</v>
      </c>
      <c r="AA607" s="2">
        <v>-9524772</v>
      </c>
      <c r="AB607" s="2">
        <v>13360402</v>
      </c>
    </row>
    <row r="608" spans="1:28" x14ac:dyDescent="0.3">
      <c r="A608">
        <v>607</v>
      </c>
      <c r="B608" t="s">
        <v>222</v>
      </c>
      <c r="C608" s="2">
        <v>55583</v>
      </c>
      <c r="D608" s="2">
        <v>99181</v>
      </c>
      <c r="E608">
        <v>2.27</v>
      </c>
      <c r="F608" s="2">
        <v>-43598</v>
      </c>
      <c r="G608" s="2">
        <v>8807</v>
      </c>
      <c r="H608" s="2">
        <v>550500</v>
      </c>
      <c r="I608">
        <v>100</v>
      </c>
      <c r="J608">
        <v>77</v>
      </c>
      <c r="K608" s="3">
        <v>0.77</v>
      </c>
      <c r="L608">
        <v>23</v>
      </c>
      <c r="M608">
        <v>556</v>
      </c>
      <c r="N608" s="2">
        <v>1288</v>
      </c>
      <c r="O608">
        <v>0.68</v>
      </c>
      <c r="P608" s="2">
        <v>-1896</v>
      </c>
      <c r="Q608" s="2">
        <v>3110</v>
      </c>
      <c r="R608" s="2">
        <v>-7417</v>
      </c>
      <c r="S608" s="2">
        <v>62499</v>
      </c>
      <c r="T608" s="2">
        <v>-37433</v>
      </c>
      <c r="U608">
        <v>8.11</v>
      </c>
      <c r="V608">
        <v>5.56</v>
      </c>
      <c r="W608">
        <v>249</v>
      </c>
      <c r="X608">
        <v>16.649999999999999</v>
      </c>
      <c r="Y608" s="2">
        <v>20528797</v>
      </c>
      <c r="Z608" s="2">
        <v>55583</v>
      </c>
      <c r="AA608" s="2">
        <v>45274194</v>
      </c>
      <c r="AB608" s="2">
        <v>13360402</v>
      </c>
    </row>
    <row r="609" spans="1:28" x14ac:dyDescent="0.3">
      <c r="A609">
        <v>608</v>
      </c>
      <c r="B609" t="s">
        <v>248</v>
      </c>
      <c r="C609" s="2">
        <v>55347</v>
      </c>
      <c r="D609" s="2">
        <v>90947</v>
      </c>
      <c r="E609">
        <v>2.5499999999999998</v>
      </c>
      <c r="F609" s="2">
        <v>-35600</v>
      </c>
      <c r="G609" s="2">
        <v>7624</v>
      </c>
      <c r="H609" s="2">
        <v>337100</v>
      </c>
      <c r="I609">
        <v>104</v>
      </c>
      <c r="J609">
        <v>80</v>
      </c>
      <c r="K609" s="3">
        <v>0.76919999999999999</v>
      </c>
      <c r="L609">
        <v>24</v>
      </c>
      <c r="M609">
        <v>532</v>
      </c>
      <c r="N609" s="2">
        <v>1137</v>
      </c>
      <c r="O609">
        <v>0.77</v>
      </c>
      <c r="P609" s="2">
        <v>-1483</v>
      </c>
      <c r="Q609" s="2">
        <v>3054</v>
      </c>
      <c r="R609" s="2">
        <v>-5124</v>
      </c>
      <c r="S609" s="2">
        <v>76456</v>
      </c>
      <c r="T609" s="2">
        <v>-33075</v>
      </c>
      <c r="U609">
        <v>7.01</v>
      </c>
      <c r="V609">
        <v>5.5</v>
      </c>
      <c r="W609">
        <v>249</v>
      </c>
      <c r="X609">
        <v>12.04</v>
      </c>
      <c r="Y609" s="2">
        <v>24404182</v>
      </c>
      <c r="Z609" s="2">
        <v>55347</v>
      </c>
      <c r="AA609" s="2">
        <v>9977081</v>
      </c>
      <c r="AB609" s="2">
        <v>13360402</v>
      </c>
    </row>
    <row r="610" spans="1:28" x14ac:dyDescent="0.3">
      <c r="A610">
        <v>609</v>
      </c>
      <c r="B610" t="s">
        <v>764</v>
      </c>
      <c r="C610" s="2">
        <v>55283</v>
      </c>
      <c r="D610" s="2">
        <v>62500</v>
      </c>
      <c r="E610">
        <v>8.66</v>
      </c>
      <c r="F610" s="2">
        <v>-7217</v>
      </c>
      <c r="G610" s="2">
        <v>9518</v>
      </c>
      <c r="H610" s="2">
        <v>134200</v>
      </c>
      <c r="I610">
        <v>56</v>
      </c>
      <c r="J610">
        <v>51</v>
      </c>
      <c r="K610" s="3">
        <v>0.91069999999999995</v>
      </c>
      <c r="L610">
        <v>5</v>
      </c>
      <c r="M610">
        <v>987</v>
      </c>
      <c r="N610" s="2">
        <v>1225</v>
      </c>
      <c r="O610">
        <v>0.85</v>
      </c>
      <c r="P610" s="2">
        <v>-1443</v>
      </c>
      <c r="Q610" s="2">
        <v>4037</v>
      </c>
      <c r="R610" s="2">
        <v>-3177</v>
      </c>
      <c r="S610" s="2">
        <v>60846</v>
      </c>
      <c r="T610" s="2">
        <v>-6868</v>
      </c>
      <c r="U610">
        <v>5.43</v>
      </c>
      <c r="V610">
        <v>4.41</v>
      </c>
      <c r="W610">
        <v>249</v>
      </c>
      <c r="X610">
        <v>15.8</v>
      </c>
      <c r="Y610" s="2">
        <v>84557322</v>
      </c>
      <c r="Z610" s="2">
        <v>55283</v>
      </c>
      <c r="AA610" s="2">
        <v>67221348</v>
      </c>
      <c r="AB610" s="2">
        <v>13360402</v>
      </c>
    </row>
    <row r="611" spans="1:28" x14ac:dyDescent="0.3">
      <c r="A611">
        <v>610</v>
      </c>
      <c r="B611" t="s">
        <v>1518</v>
      </c>
      <c r="C611" s="2">
        <v>54524</v>
      </c>
      <c r="D611" s="2">
        <v>98823</v>
      </c>
      <c r="E611">
        <v>2.23</v>
      </c>
      <c r="F611" s="2">
        <v>-44299</v>
      </c>
      <c r="G611" s="2">
        <v>9597</v>
      </c>
      <c r="H611" s="2">
        <v>604100</v>
      </c>
      <c r="I611">
        <v>76</v>
      </c>
      <c r="J611">
        <v>59</v>
      </c>
      <c r="K611" s="3">
        <v>0.77629999999999999</v>
      </c>
      <c r="L611">
        <v>17</v>
      </c>
      <c r="M611">
        <v>717</v>
      </c>
      <c r="N611" s="2">
        <v>1675</v>
      </c>
      <c r="O611">
        <v>0.64</v>
      </c>
      <c r="P611" s="2">
        <v>-2606</v>
      </c>
      <c r="Q611" s="2">
        <v>3683</v>
      </c>
      <c r="R611" s="2">
        <v>-9794</v>
      </c>
      <c r="S611" s="2">
        <v>98902</v>
      </c>
      <c r="T611" s="2">
        <v>-57309</v>
      </c>
      <c r="U611">
        <v>12.79</v>
      </c>
      <c r="V611">
        <v>10.15</v>
      </c>
      <c r="W611">
        <v>249</v>
      </c>
      <c r="X611">
        <v>21.94</v>
      </c>
      <c r="Y611" s="2">
        <v>23980252</v>
      </c>
      <c r="Z611" s="2">
        <v>54524</v>
      </c>
      <c r="AA611" s="2">
        <v>17650852</v>
      </c>
      <c r="AB611" s="2">
        <v>13360402</v>
      </c>
    </row>
    <row r="612" spans="1:28" x14ac:dyDescent="0.3">
      <c r="A612">
        <v>611</v>
      </c>
      <c r="B612" t="s">
        <v>1349</v>
      </c>
      <c r="C612" s="2">
        <v>54475</v>
      </c>
      <c r="D612" s="2">
        <v>171117</v>
      </c>
      <c r="E612">
        <v>1.47</v>
      </c>
      <c r="F612" s="2">
        <v>-116642</v>
      </c>
      <c r="G612" s="2">
        <v>13733</v>
      </c>
      <c r="H612" s="2">
        <v>1893249</v>
      </c>
      <c r="I612">
        <v>61</v>
      </c>
      <c r="J612">
        <v>39</v>
      </c>
      <c r="K612" s="3">
        <v>0.63929999999999998</v>
      </c>
      <c r="L612">
        <v>22</v>
      </c>
      <c r="M612">
        <v>893</v>
      </c>
      <c r="N612" s="2">
        <v>4388</v>
      </c>
      <c r="O612">
        <v>0.83</v>
      </c>
      <c r="P612" s="2">
        <v>-5302</v>
      </c>
      <c r="Q612" s="2">
        <v>11229</v>
      </c>
      <c r="R612" s="2">
        <v>-19969</v>
      </c>
      <c r="S612" s="2">
        <v>277967</v>
      </c>
      <c r="T612" s="2">
        <v>-189791</v>
      </c>
      <c r="U612">
        <v>23.43</v>
      </c>
      <c r="V612">
        <v>6.13</v>
      </c>
      <c r="W612">
        <v>249</v>
      </c>
      <c r="X612">
        <v>54.09</v>
      </c>
      <c r="Y612" s="2">
        <v>-1921661</v>
      </c>
      <c r="Z612" s="2">
        <v>54475</v>
      </c>
      <c r="AA612" s="2">
        <v>-4164653</v>
      </c>
      <c r="AB612" s="2">
        <v>13360402</v>
      </c>
    </row>
    <row r="613" spans="1:28" x14ac:dyDescent="0.3">
      <c r="A613">
        <v>612</v>
      </c>
      <c r="B613" t="s">
        <v>890</v>
      </c>
      <c r="C613" s="2">
        <v>54458</v>
      </c>
      <c r="D613" s="2">
        <v>80383</v>
      </c>
      <c r="E613">
        <v>3.1</v>
      </c>
      <c r="F613" s="2">
        <v>-25925</v>
      </c>
      <c r="G613" s="2">
        <v>10629</v>
      </c>
      <c r="H613" s="2">
        <v>241150</v>
      </c>
      <c r="I613">
        <v>68</v>
      </c>
      <c r="J613">
        <v>57</v>
      </c>
      <c r="K613" s="3">
        <v>0.83819999999999995</v>
      </c>
      <c r="L613">
        <v>11</v>
      </c>
      <c r="M613">
        <v>801</v>
      </c>
      <c r="N613" s="2">
        <v>1410</v>
      </c>
      <c r="O613">
        <v>0.6</v>
      </c>
      <c r="P613" s="2">
        <v>-2357</v>
      </c>
      <c r="Q613" s="2">
        <v>4146</v>
      </c>
      <c r="R613" s="2">
        <v>-6625</v>
      </c>
      <c r="S613" s="2">
        <v>64161</v>
      </c>
      <c r="T613" s="2">
        <v>-15378</v>
      </c>
      <c r="U613">
        <v>6.47</v>
      </c>
      <c r="V613">
        <v>4.12</v>
      </c>
      <c r="W613">
        <v>249</v>
      </c>
      <c r="X613">
        <v>18.64</v>
      </c>
      <c r="Y613" s="2">
        <v>51955327</v>
      </c>
      <c r="Z613" s="2">
        <v>54458</v>
      </c>
      <c r="AA613" s="2">
        <v>23607827</v>
      </c>
      <c r="AB613" s="2">
        <v>13360402</v>
      </c>
    </row>
    <row r="614" spans="1:28" x14ac:dyDescent="0.3">
      <c r="A614">
        <v>613</v>
      </c>
      <c r="B614" t="s">
        <v>134</v>
      </c>
      <c r="C614" s="2">
        <v>54393</v>
      </c>
      <c r="D614" s="2">
        <v>88295</v>
      </c>
      <c r="E614">
        <v>2.6</v>
      </c>
      <c r="F614" s="2">
        <v>-33902</v>
      </c>
      <c r="G614" s="2">
        <v>9074</v>
      </c>
      <c r="H614" s="2">
        <v>286300</v>
      </c>
      <c r="I614">
        <v>87</v>
      </c>
      <c r="J614">
        <v>70</v>
      </c>
      <c r="K614" s="3">
        <v>0.80459999999999998</v>
      </c>
      <c r="L614">
        <v>17</v>
      </c>
      <c r="M614">
        <v>625</v>
      </c>
      <c r="N614" s="2">
        <v>1261</v>
      </c>
      <c r="O614">
        <v>0.63</v>
      </c>
      <c r="P614" s="2">
        <v>-1994</v>
      </c>
      <c r="Q614" s="2">
        <v>3237</v>
      </c>
      <c r="R614" s="2">
        <v>-5617</v>
      </c>
      <c r="S614" s="2">
        <v>59741</v>
      </c>
      <c r="T614" s="2">
        <v>-22482</v>
      </c>
      <c r="U614">
        <v>5.67</v>
      </c>
      <c r="V614">
        <v>4.41</v>
      </c>
      <c r="W614">
        <v>249</v>
      </c>
      <c r="X614">
        <v>10.82</v>
      </c>
      <c r="Y614" s="2">
        <v>43722585</v>
      </c>
      <c r="Z614" s="2">
        <v>54393</v>
      </c>
      <c r="AA614" s="2">
        <v>42502634</v>
      </c>
      <c r="AB614" s="2">
        <v>13360402</v>
      </c>
    </row>
    <row r="615" spans="1:28" x14ac:dyDescent="0.3">
      <c r="A615">
        <v>614</v>
      </c>
      <c r="B615" t="s">
        <v>809</v>
      </c>
      <c r="C615" s="2">
        <v>54271</v>
      </c>
      <c r="D615" s="2">
        <v>85886</v>
      </c>
      <c r="E615">
        <v>2.72</v>
      </c>
      <c r="F615" s="2">
        <v>-31616</v>
      </c>
      <c r="G615" s="2">
        <v>8530</v>
      </c>
      <c r="H615" s="2">
        <v>347649</v>
      </c>
      <c r="I615">
        <v>81</v>
      </c>
      <c r="J615">
        <v>65</v>
      </c>
      <c r="K615" s="3">
        <v>0.80249999999999999</v>
      </c>
      <c r="L615">
        <v>16</v>
      </c>
      <c r="M615">
        <v>670</v>
      </c>
      <c r="N615" s="2">
        <v>1321</v>
      </c>
      <c r="O615">
        <v>0.67</v>
      </c>
      <c r="P615" s="2">
        <v>-1976</v>
      </c>
      <c r="Q615" s="2">
        <v>4513</v>
      </c>
      <c r="R615" s="2">
        <v>-6208</v>
      </c>
      <c r="S615" s="2">
        <v>58802</v>
      </c>
      <c r="T615" s="2">
        <v>-30532</v>
      </c>
      <c r="U615">
        <v>7.9</v>
      </c>
      <c r="V615">
        <v>5.54</v>
      </c>
      <c r="W615">
        <v>249</v>
      </c>
      <c r="X615">
        <v>17.5</v>
      </c>
      <c r="Y615" s="2">
        <v>27710821</v>
      </c>
      <c r="Z615" s="2">
        <v>54271</v>
      </c>
      <c r="AA615" s="2">
        <v>36469624</v>
      </c>
      <c r="AB615" s="2">
        <v>13360402</v>
      </c>
    </row>
    <row r="616" spans="1:28" x14ac:dyDescent="0.3">
      <c r="A616">
        <v>615</v>
      </c>
      <c r="B616" t="s">
        <v>1236</v>
      </c>
      <c r="C616" s="2">
        <v>54100</v>
      </c>
      <c r="D616" s="2">
        <v>111160</v>
      </c>
      <c r="E616">
        <v>1.95</v>
      </c>
      <c r="F616" s="2">
        <v>-57060</v>
      </c>
      <c r="G616" s="2">
        <v>10692</v>
      </c>
      <c r="H616" s="2">
        <v>1962300</v>
      </c>
      <c r="I616">
        <v>118</v>
      </c>
      <c r="J616">
        <v>84</v>
      </c>
      <c r="K616" s="3">
        <v>0.71189999999999998</v>
      </c>
      <c r="L616">
        <v>34</v>
      </c>
      <c r="M616">
        <v>458</v>
      </c>
      <c r="N616" s="2">
        <v>1323</v>
      </c>
      <c r="O616">
        <v>0.79</v>
      </c>
      <c r="P616" s="2">
        <v>-1678</v>
      </c>
      <c r="Q616" s="2">
        <v>4434</v>
      </c>
      <c r="R616" s="2">
        <v>-9445</v>
      </c>
      <c r="S616" s="2">
        <v>180834</v>
      </c>
      <c r="T616" s="2">
        <v>-153660</v>
      </c>
      <c r="U616">
        <v>26.98</v>
      </c>
      <c r="V616">
        <v>19.12</v>
      </c>
      <c r="W616">
        <v>249</v>
      </c>
      <c r="X616">
        <v>46.41</v>
      </c>
      <c r="Y616" s="2">
        <v>-13716323</v>
      </c>
      <c r="Z616" s="2">
        <v>54100</v>
      </c>
      <c r="AA616" s="2">
        <v>-21402891</v>
      </c>
      <c r="AB616" s="2">
        <v>13360402</v>
      </c>
    </row>
    <row r="617" spans="1:28" x14ac:dyDescent="0.3">
      <c r="A617">
        <v>616</v>
      </c>
      <c r="B617" t="s">
        <v>1146</v>
      </c>
      <c r="C617" s="2">
        <v>54029</v>
      </c>
      <c r="D617" s="2">
        <v>102499</v>
      </c>
      <c r="E617">
        <v>2.11</v>
      </c>
      <c r="F617" s="2">
        <v>-48470</v>
      </c>
      <c r="G617" s="2">
        <v>10071</v>
      </c>
      <c r="H617" s="2">
        <v>695750</v>
      </c>
      <c r="I617">
        <v>65</v>
      </c>
      <c r="J617">
        <v>50</v>
      </c>
      <c r="K617" s="3">
        <v>0.76919999999999999</v>
      </c>
      <c r="L617">
        <v>15</v>
      </c>
      <c r="M617">
        <v>831</v>
      </c>
      <c r="N617" s="2">
        <v>2050</v>
      </c>
      <c r="O617">
        <v>0.63</v>
      </c>
      <c r="P617" s="2">
        <v>-3231</v>
      </c>
      <c r="Q617" s="2">
        <v>4750</v>
      </c>
      <c r="R617" s="2">
        <v>-10679</v>
      </c>
      <c r="S617" s="2">
        <v>88471</v>
      </c>
      <c r="T617" s="2">
        <v>-38898</v>
      </c>
      <c r="U617">
        <v>9.2799999999999994</v>
      </c>
      <c r="V617">
        <v>6.4</v>
      </c>
      <c r="W617">
        <v>249</v>
      </c>
      <c r="X617">
        <v>18.87</v>
      </c>
      <c r="Y617" s="2">
        <v>4712319</v>
      </c>
      <c r="Z617" s="2">
        <v>54029</v>
      </c>
      <c r="AA617" s="2">
        <v>-10433180</v>
      </c>
      <c r="AB617" s="2">
        <v>13360402</v>
      </c>
    </row>
    <row r="618" spans="1:28" x14ac:dyDescent="0.3">
      <c r="A618">
        <v>617</v>
      </c>
      <c r="B618" t="s">
        <v>904</v>
      </c>
      <c r="C618" s="2">
        <v>54014</v>
      </c>
      <c r="D618" s="2">
        <v>79658</v>
      </c>
      <c r="E618">
        <v>3.11</v>
      </c>
      <c r="F618" s="2">
        <v>-25644</v>
      </c>
      <c r="G618" s="2">
        <v>10620</v>
      </c>
      <c r="H618" s="2">
        <v>513800</v>
      </c>
      <c r="I618">
        <v>27</v>
      </c>
      <c r="J618">
        <v>22</v>
      </c>
      <c r="K618" s="3">
        <v>0.81479999999999997</v>
      </c>
      <c r="L618">
        <v>5</v>
      </c>
      <c r="M618" s="2">
        <v>2001</v>
      </c>
      <c r="N618" s="2">
        <v>3621</v>
      </c>
      <c r="O618">
        <v>0.71</v>
      </c>
      <c r="P618" s="2">
        <v>-5129</v>
      </c>
      <c r="Q618" s="2">
        <v>8999</v>
      </c>
      <c r="R618" s="2">
        <v>-11222</v>
      </c>
      <c r="S618" s="2">
        <v>100182</v>
      </c>
      <c r="T618" s="2">
        <v>-42327</v>
      </c>
      <c r="U618">
        <v>19.260000000000002</v>
      </c>
      <c r="V618">
        <v>15.09</v>
      </c>
      <c r="W618">
        <v>249</v>
      </c>
      <c r="X618">
        <v>37.6</v>
      </c>
      <c r="Y618" s="2">
        <v>14340765</v>
      </c>
      <c r="Z618" s="2">
        <v>54014</v>
      </c>
      <c r="AA618" s="2">
        <v>25802116</v>
      </c>
      <c r="AB618" s="2">
        <v>13360402</v>
      </c>
    </row>
    <row r="619" spans="1:28" x14ac:dyDescent="0.3">
      <c r="A619">
        <v>618</v>
      </c>
      <c r="B619" t="s">
        <v>792</v>
      </c>
      <c r="C619" s="2">
        <v>53982</v>
      </c>
      <c r="D619" s="2">
        <v>86590</v>
      </c>
      <c r="E619">
        <v>2.66</v>
      </c>
      <c r="F619" s="2">
        <v>-32608</v>
      </c>
      <c r="G619" s="2">
        <v>8921</v>
      </c>
      <c r="H619" s="2">
        <v>396699</v>
      </c>
      <c r="I619">
        <v>96</v>
      </c>
      <c r="J619">
        <v>77</v>
      </c>
      <c r="K619" s="3">
        <v>0.80210000000000004</v>
      </c>
      <c r="L619">
        <v>19</v>
      </c>
      <c r="M619">
        <v>562</v>
      </c>
      <c r="N619" s="2">
        <v>1125</v>
      </c>
      <c r="O619">
        <v>0.66</v>
      </c>
      <c r="P619" s="2">
        <v>-1716</v>
      </c>
      <c r="Q619" s="2">
        <v>3277</v>
      </c>
      <c r="R619" s="2">
        <v>-5185</v>
      </c>
      <c r="S619" s="2">
        <v>67624</v>
      </c>
      <c r="T619" s="2">
        <v>-21580</v>
      </c>
      <c r="U619">
        <v>5.65</v>
      </c>
      <c r="V619">
        <v>4.2699999999999996</v>
      </c>
      <c r="W619">
        <v>249</v>
      </c>
      <c r="X619">
        <v>11.21</v>
      </c>
      <c r="Y619" s="2">
        <v>34074526</v>
      </c>
      <c r="Z619" s="2">
        <v>53982</v>
      </c>
      <c r="AA619" s="2">
        <v>19412243</v>
      </c>
      <c r="AB619" s="2">
        <v>13360402</v>
      </c>
    </row>
    <row r="620" spans="1:28" x14ac:dyDescent="0.3">
      <c r="A620">
        <v>619</v>
      </c>
      <c r="B620" t="s">
        <v>300</v>
      </c>
      <c r="C620" s="2">
        <v>53967</v>
      </c>
      <c r="D620" s="2">
        <v>86122</v>
      </c>
      <c r="E620">
        <v>2.68</v>
      </c>
      <c r="F620" s="2">
        <v>-32155</v>
      </c>
      <c r="G620" s="2">
        <v>9067</v>
      </c>
      <c r="H620" s="2">
        <v>427050</v>
      </c>
      <c r="I620">
        <v>55</v>
      </c>
      <c r="J620">
        <v>44</v>
      </c>
      <c r="K620" s="3">
        <v>0.8</v>
      </c>
      <c r="L620">
        <v>11</v>
      </c>
      <c r="M620">
        <v>981</v>
      </c>
      <c r="N620" s="2">
        <v>1957</v>
      </c>
      <c r="O620">
        <v>0.67</v>
      </c>
      <c r="P620" s="2">
        <v>-2923</v>
      </c>
      <c r="Q620" s="2">
        <v>4604</v>
      </c>
      <c r="R620" s="2">
        <v>-8276</v>
      </c>
      <c r="S620" s="2">
        <v>67582</v>
      </c>
      <c r="T620" s="2">
        <v>-37485</v>
      </c>
      <c r="U620">
        <v>11.96</v>
      </c>
      <c r="V620">
        <v>8.18</v>
      </c>
      <c r="W620">
        <v>249</v>
      </c>
      <c r="X620">
        <v>27.09</v>
      </c>
      <c r="Y620" s="2">
        <v>7664915</v>
      </c>
      <c r="Z620" s="2">
        <v>53967</v>
      </c>
      <c r="AA620" s="2">
        <v>-887897</v>
      </c>
      <c r="AB620" s="2">
        <v>13360402</v>
      </c>
    </row>
    <row r="621" spans="1:28" x14ac:dyDescent="0.3">
      <c r="A621">
        <v>620</v>
      </c>
      <c r="B621" t="s">
        <v>580</v>
      </c>
      <c r="C621" s="2">
        <v>53679</v>
      </c>
      <c r="D621" s="2">
        <v>94056</v>
      </c>
      <c r="E621">
        <v>2.33</v>
      </c>
      <c r="F621" s="2">
        <v>-40377</v>
      </c>
      <c r="G621" s="2">
        <v>8421</v>
      </c>
      <c r="H621" s="2">
        <v>505200</v>
      </c>
      <c r="I621">
        <v>91</v>
      </c>
      <c r="J621">
        <v>71</v>
      </c>
      <c r="K621" s="3">
        <v>0.7802</v>
      </c>
      <c r="L621">
        <v>20</v>
      </c>
      <c r="M621">
        <v>590</v>
      </c>
      <c r="N621" s="2">
        <v>1325</v>
      </c>
      <c r="O621">
        <v>0.66</v>
      </c>
      <c r="P621" s="2">
        <v>-2019</v>
      </c>
      <c r="Q621" s="2">
        <v>4430</v>
      </c>
      <c r="R621" s="2">
        <v>-8661</v>
      </c>
      <c r="S621" s="2">
        <v>87613</v>
      </c>
      <c r="T621" s="2">
        <v>-49712</v>
      </c>
      <c r="U621">
        <v>9.14</v>
      </c>
      <c r="V621">
        <v>5.94</v>
      </c>
      <c r="W621">
        <v>249</v>
      </c>
      <c r="X621">
        <v>20.5</v>
      </c>
      <c r="Y621" s="2">
        <v>16557370</v>
      </c>
      <c r="Z621" s="2">
        <v>53679</v>
      </c>
      <c r="AA621" s="2">
        <v>25712166</v>
      </c>
      <c r="AB621" s="2">
        <v>13360402</v>
      </c>
    </row>
    <row r="622" spans="1:28" x14ac:dyDescent="0.3">
      <c r="A622">
        <v>621</v>
      </c>
      <c r="B622" t="s">
        <v>538</v>
      </c>
      <c r="C622" s="2">
        <v>53643</v>
      </c>
      <c r="D622" s="2">
        <v>98631</v>
      </c>
      <c r="E622">
        <v>2.19</v>
      </c>
      <c r="F622" s="2">
        <v>-44988</v>
      </c>
      <c r="G622" s="2">
        <v>9658</v>
      </c>
      <c r="H622" s="2">
        <v>841850</v>
      </c>
      <c r="I622">
        <v>54</v>
      </c>
      <c r="J622">
        <v>41</v>
      </c>
      <c r="K622" s="3">
        <v>0.75929999999999997</v>
      </c>
      <c r="L622">
        <v>13</v>
      </c>
      <c r="M622">
        <v>993</v>
      </c>
      <c r="N622" s="2">
        <v>2406</v>
      </c>
      <c r="O622">
        <v>0.7</v>
      </c>
      <c r="P622" s="2">
        <v>-3461</v>
      </c>
      <c r="Q622" s="2">
        <v>5205</v>
      </c>
      <c r="R622" s="2">
        <v>-12347</v>
      </c>
      <c r="S622" s="2">
        <v>104051</v>
      </c>
      <c r="T622" s="2">
        <v>-67533</v>
      </c>
      <c r="U622">
        <v>18.13</v>
      </c>
      <c r="V622">
        <v>14.12</v>
      </c>
      <c r="W622">
        <v>249</v>
      </c>
      <c r="X622">
        <v>30.77</v>
      </c>
      <c r="Y622" s="2">
        <v>5853828</v>
      </c>
      <c r="Z622" s="2">
        <v>53643</v>
      </c>
      <c r="AA622" s="2">
        <v>7793703</v>
      </c>
      <c r="AB622" s="2">
        <v>13360402</v>
      </c>
    </row>
    <row r="623" spans="1:28" x14ac:dyDescent="0.3">
      <c r="A623">
        <v>622</v>
      </c>
      <c r="B623" t="s">
        <v>352</v>
      </c>
      <c r="C623" s="2">
        <v>53596</v>
      </c>
      <c r="D623" s="2">
        <v>121021</v>
      </c>
      <c r="E623">
        <v>1.79</v>
      </c>
      <c r="F623" s="2">
        <v>-67425</v>
      </c>
      <c r="G623" s="2">
        <v>11654</v>
      </c>
      <c r="H623" s="2">
        <v>1400450</v>
      </c>
      <c r="I623">
        <v>131</v>
      </c>
      <c r="J623">
        <v>98</v>
      </c>
      <c r="K623" s="3">
        <v>0.74809999999999999</v>
      </c>
      <c r="L623">
        <v>33</v>
      </c>
      <c r="M623">
        <v>409</v>
      </c>
      <c r="N623" s="2">
        <v>1235</v>
      </c>
      <c r="O623">
        <v>0.6</v>
      </c>
      <c r="P623" s="2">
        <v>-2043</v>
      </c>
      <c r="Q623" s="2">
        <v>3421</v>
      </c>
      <c r="R623" s="2">
        <v>-10106</v>
      </c>
      <c r="S623" s="2">
        <v>146164</v>
      </c>
      <c r="T623" s="2">
        <v>-105499</v>
      </c>
      <c r="U623">
        <v>4.8</v>
      </c>
      <c r="V623">
        <v>3.24</v>
      </c>
      <c r="W623">
        <v>249</v>
      </c>
      <c r="X623">
        <v>9.42</v>
      </c>
      <c r="Y623" s="2">
        <v>33458494</v>
      </c>
      <c r="Z623" s="2">
        <v>53596</v>
      </c>
      <c r="AA623" s="2">
        <v>-9390099</v>
      </c>
      <c r="AB623" s="2">
        <v>13360402</v>
      </c>
    </row>
    <row r="624" spans="1:28" x14ac:dyDescent="0.3">
      <c r="A624">
        <v>623</v>
      </c>
      <c r="B624" t="s">
        <v>1123</v>
      </c>
      <c r="C624" s="2">
        <v>53413</v>
      </c>
      <c r="D624" s="2">
        <v>159868</v>
      </c>
      <c r="E624">
        <v>1.5</v>
      </c>
      <c r="F624" s="2">
        <v>-106455</v>
      </c>
      <c r="G624" s="2">
        <v>14559</v>
      </c>
      <c r="H624" s="2">
        <v>2501950</v>
      </c>
      <c r="I624">
        <v>138</v>
      </c>
      <c r="J624">
        <v>99</v>
      </c>
      <c r="K624" s="3">
        <v>0.71740000000000004</v>
      </c>
      <c r="L624">
        <v>39</v>
      </c>
      <c r="M624">
        <v>387</v>
      </c>
      <c r="N624" s="2">
        <v>1615</v>
      </c>
      <c r="O624">
        <v>0.59</v>
      </c>
      <c r="P624" s="2">
        <v>-2730</v>
      </c>
      <c r="Q624" s="2">
        <v>3694</v>
      </c>
      <c r="R624" s="2">
        <v>-12776</v>
      </c>
      <c r="S624" s="2">
        <v>317877</v>
      </c>
      <c r="T624" s="2">
        <v>-252764</v>
      </c>
      <c r="U624">
        <v>9.49</v>
      </c>
      <c r="V624">
        <v>7.12</v>
      </c>
      <c r="W624">
        <v>249</v>
      </c>
      <c r="X624">
        <v>15.49</v>
      </c>
      <c r="Y624" s="2">
        <v>7808039</v>
      </c>
      <c r="Z624" s="2">
        <v>53413</v>
      </c>
      <c r="AA624" s="2">
        <v>5489873</v>
      </c>
      <c r="AB624" s="2">
        <v>13360402</v>
      </c>
    </row>
    <row r="625" spans="1:28" x14ac:dyDescent="0.3">
      <c r="A625">
        <v>624</v>
      </c>
      <c r="B625" t="s">
        <v>1441</v>
      </c>
      <c r="C625" s="2">
        <v>53381</v>
      </c>
      <c r="D625" s="2">
        <v>85124</v>
      </c>
      <c r="E625">
        <v>2.68</v>
      </c>
      <c r="F625" s="2">
        <v>-31743</v>
      </c>
      <c r="G625" s="2">
        <v>7642</v>
      </c>
      <c r="H625" s="2">
        <v>613899</v>
      </c>
      <c r="I625">
        <v>103</v>
      </c>
      <c r="J625">
        <v>85</v>
      </c>
      <c r="K625" s="3">
        <v>0.82520000000000004</v>
      </c>
      <c r="L625">
        <v>18</v>
      </c>
      <c r="M625">
        <v>518</v>
      </c>
      <c r="N625" s="2">
        <v>1001</v>
      </c>
      <c r="O625">
        <v>0.56999999999999995</v>
      </c>
      <c r="P625" s="2">
        <v>-1763</v>
      </c>
      <c r="Q625" s="2">
        <v>2846</v>
      </c>
      <c r="R625" s="2">
        <v>-5629</v>
      </c>
      <c r="S625" s="2">
        <v>78909</v>
      </c>
      <c r="T625" s="2">
        <v>-54654</v>
      </c>
      <c r="U625">
        <v>13.19</v>
      </c>
      <c r="V625">
        <v>10.81</v>
      </c>
      <c r="W625">
        <v>249</v>
      </c>
      <c r="X625">
        <v>24.44</v>
      </c>
      <c r="Y625" s="2">
        <v>20692995</v>
      </c>
      <c r="Z625" s="2">
        <v>53381</v>
      </c>
      <c r="AA625" s="2">
        <v>20232626</v>
      </c>
      <c r="AB625" s="2">
        <v>13360402</v>
      </c>
    </row>
    <row r="626" spans="1:28" x14ac:dyDescent="0.3">
      <c r="A626">
        <v>625</v>
      </c>
      <c r="B626" t="s">
        <v>1531</v>
      </c>
      <c r="C626" s="2">
        <v>53327</v>
      </c>
      <c r="D626" s="2">
        <v>92600</v>
      </c>
      <c r="E626">
        <v>2.36</v>
      </c>
      <c r="F626" s="2">
        <v>-39273</v>
      </c>
      <c r="G626" s="2">
        <v>7073</v>
      </c>
      <c r="H626" s="2">
        <v>592399</v>
      </c>
      <c r="I626">
        <v>108</v>
      </c>
      <c r="J626">
        <v>81</v>
      </c>
      <c r="K626" s="3">
        <v>0.75</v>
      </c>
      <c r="L626">
        <v>27</v>
      </c>
      <c r="M626">
        <v>494</v>
      </c>
      <c r="N626" s="2">
        <v>1143</v>
      </c>
      <c r="O626">
        <v>0.79</v>
      </c>
      <c r="P626" s="2">
        <v>-1455</v>
      </c>
      <c r="Q626" s="2">
        <v>2449</v>
      </c>
      <c r="R626" s="2">
        <v>-6535</v>
      </c>
      <c r="S626" s="2">
        <v>76735</v>
      </c>
      <c r="T626" s="2">
        <v>-59763</v>
      </c>
      <c r="U626">
        <v>12.68</v>
      </c>
      <c r="V626">
        <v>10.11</v>
      </c>
      <c r="W626">
        <v>249</v>
      </c>
      <c r="X626">
        <v>20.37</v>
      </c>
      <c r="Y626" s="2">
        <v>2143393</v>
      </c>
      <c r="Z626" s="2">
        <v>53327</v>
      </c>
      <c r="AA626" s="2">
        <v>4599359</v>
      </c>
      <c r="AB626" s="2">
        <v>13360402</v>
      </c>
    </row>
    <row r="627" spans="1:28" x14ac:dyDescent="0.3">
      <c r="A627">
        <v>626</v>
      </c>
      <c r="B627" t="s">
        <v>919</v>
      </c>
      <c r="C627" s="2">
        <v>53224</v>
      </c>
      <c r="D627" s="2">
        <v>93642</v>
      </c>
      <c r="E627">
        <v>2.3199999999999998</v>
      </c>
      <c r="F627" s="2">
        <v>-40418</v>
      </c>
      <c r="G627" s="2">
        <v>8677</v>
      </c>
      <c r="H627" s="2">
        <v>957600</v>
      </c>
      <c r="I627">
        <v>54</v>
      </c>
      <c r="J627">
        <v>41</v>
      </c>
      <c r="K627" s="3">
        <v>0.75929999999999997</v>
      </c>
      <c r="L627">
        <v>13</v>
      </c>
      <c r="M627">
        <v>986</v>
      </c>
      <c r="N627" s="2">
        <v>2284</v>
      </c>
      <c r="O627">
        <v>0.73</v>
      </c>
      <c r="P627" s="2">
        <v>-3109</v>
      </c>
      <c r="Q627" s="2">
        <v>4414</v>
      </c>
      <c r="R627" s="2">
        <v>-11051</v>
      </c>
      <c r="S627" s="2">
        <v>112257</v>
      </c>
      <c r="T627" s="2">
        <v>-94351</v>
      </c>
      <c r="U627">
        <v>19.87</v>
      </c>
      <c r="V627">
        <v>13.12</v>
      </c>
      <c r="W627">
        <v>249</v>
      </c>
      <c r="X627">
        <v>41.15</v>
      </c>
      <c r="Y627" s="2">
        <v>6521508</v>
      </c>
      <c r="Z627" s="2">
        <v>53224</v>
      </c>
      <c r="AA627" s="2">
        <v>9241583</v>
      </c>
      <c r="AB627" s="2">
        <v>13360402</v>
      </c>
    </row>
    <row r="628" spans="1:28" x14ac:dyDescent="0.3">
      <c r="A628">
        <v>627</v>
      </c>
      <c r="B628" t="s">
        <v>490</v>
      </c>
      <c r="C628" s="2">
        <v>53203</v>
      </c>
      <c r="D628" s="2">
        <v>102147</v>
      </c>
      <c r="E628">
        <v>2.09</v>
      </c>
      <c r="F628" s="2">
        <v>-48944</v>
      </c>
      <c r="G628" s="2">
        <v>4957</v>
      </c>
      <c r="H628" s="2">
        <v>1038160</v>
      </c>
      <c r="I628">
        <v>298</v>
      </c>
      <c r="J628">
        <v>194</v>
      </c>
      <c r="K628" s="3">
        <v>0.65100000000000002</v>
      </c>
      <c r="L628">
        <v>104</v>
      </c>
      <c r="M628">
        <v>179</v>
      </c>
      <c r="N628">
        <v>527</v>
      </c>
      <c r="O628">
        <v>1.1200000000000001</v>
      </c>
      <c r="P628">
        <v>-471</v>
      </c>
      <c r="Q628">
        <v>826</v>
      </c>
      <c r="R628" s="2">
        <v>-3223</v>
      </c>
      <c r="S628" s="2">
        <v>212663</v>
      </c>
      <c r="T628" s="2">
        <v>-163444</v>
      </c>
      <c r="U628">
        <v>21.29</v>
      </c>
      <c r="V628">
        <v>15.24</v>
      </c>
      <c r="W628">
        <v>249</v>
      </c>
      <c r="X628">
        <v>32.58</v>
      </c>
      <c r="Y628" s="2">
        <v>-9386987</v>
      </c>
      <c r="Z628" s="2">
        <v>53203</v>
      </c>
      <c r="AA628" s="2">
        <v>-23436675</v>
      </c>
      <c r="AB628" s="2">
        <v>13360402</v>
      </c>
    </row>
    <row r="629" spans="1:28" x14ac:dyDescent="0.3">
      <c r="A629">
        <v>628</v>
      </c>
      <c r="B629" t="s">
        <v>1625</v>
      </c>
      <c r="C629" s="2">
        <v>53178</v>
      </c>
      <c r="D629" s="2">
        <v>235859</v>
      </c>
      <c r="E629">
        <v>1.29</v>
      </c>
      <c r="F629" s="2">
        <v>-182681</v>
      </c>
      <c r="G629" s="2">
        <v>27107</v>
      </c>
      <c r="H629" s="2">
        <v>3202700</v>
      </c>
      <c r="I629">
        <v>101</v>
      </c>
      <c r="J629">
        <v>71</v>
      </c>
      <c r="K629" s="3">
        <v>0.70299999999999996</v>
      </c>
      <c r="L629">
        <v>30</v>
      </c>
      <c r="M629">
        <v>527</v>
      </c>
      <c r="N629" s="2">
        <v>3322</v>
      </c>
      <c r="O629">
        <v>0.55000000000000004</v>
      </c>
      <c r="P629" s="2">
        <v>-6089</v>
      </c>
      <c r="Q629" s="2">
        <v>8296</v>
      </c>
      <c r="R629" s="2">
        <v>-27412</v>
      </c>
      <c r="S629" s="2">
        <v>287455</v>
      </c>
      <c r="T629" s="2">
        <v>-234887</v>
      </c>
      <c r="U629">
        <v>6.3</v>
      </c>
      <c r="V629">
        <v>4.7699999999999996</v>
      </c>
      <c r="W629">
        <v>249</v>
      </c>
      <c r="X629">
        <v>9.9</v>
      </c>
      <c r="Y629" s="2">
        <v>18835083</v>
      </c>
      <c r="Z629" s="2">
        <v>53178</v>
      </c>
      <c r="AA629" s="2">
        <v>10671991</v>
      </c>
      <c r="AB629" s="2">
        <v>13360402</v>
      </c>
    </row>
    <row r="630" spans="1:28" x14ac:dyDescent="0.3">
      <c r="A630">
        <v>629</v>
      </c>
      <c r="B630" t="s">
        <v>1048</v>
      </c>
      <c r="C630" s="2">
        <v>53114</v>
      </c>
      <c r="D630" s="2">
        <v>88671</v>
      </c>
      <c r="E630">
        <v>2.4900000000000002</v>
      </c>
      <c r="F630" s="2">
        <v>-35557</v>
      </c>
      <c r="G630" s="2">
        <v>9036</v>
      </c>
      <c r="H630" s="2">
        <v>525950</v>
      </c>
      <c r="I630">
        <v>43</v>
      </c>
      <c r="J630">
        <v>35</v>
      </c>
      <c r="K630" s="3">
        <v>0.81399999999999995</v>
      </c>
      <c r="L630">
        <v>8</v>
      </c>
      <c r="M630" s="2">
        <v>1235</v>
      </c>
      <c r="N630" s="2">
        <v>2533</v>
      </c>
      <c r="O630">
        <v>0.56999999999999995</v>
      </c>
      <c r="P630" s="2">
        <v>-4445</v>
      </c>
      <c r="Q630" s="2">
        <v>5583</v>
      </c>
      <c r="R630" s="2">
        <v>-10016</v>
      </c>
      <c r="S630" s="2">
        <v>78265</v>
      </c>
      <c r="T630" s="2">
        <v>-46853</v>
      </c>
      <c r="U630">
        <v>12.23</v>
      </c>
      <c r="V630">
        <v>7.97</v>
      </c>
      <c r="W630">
        <v>249</v>
      </c>
      <c r="X630">
        <v>30.87</v>
      </c>
      <c r="Y630" s="2">
        <v>4676032</v>
      </c>
      <c r="Z630" s="2">
        <v>53114</v>
      </c>
      <c r="AA630" s="2">
        <v>3952000</v>
      </c>
      <c r="AB630" s="2">
        <v>13360402</v>
      </c>
    </row>
    <row r="631" spans="1:28" x14ac:dyDescent="0.3">
      <c r="A631">
        <v>630</v>
      </c>
      <c r="B631" t="s">
        <v>229</v>
      </c>
      <c r="C631" s="2">
        <v>52990</v>
      </c>
      <c r="D631" s="2">
        <v>94090</v>
      </c>
      <c r="E631">
        <v>2.29</v>
      </c>
      <c r="F631" s="2">
        <v>-41100</v>
      </c>
      <c r="G631" s="2">
        <v>8710</v>
      </c>
      <c r="H631" s="2">
        <v>449500</v>
      </c>
      <c r="I631">
        <v>116</v>
      </c>
      <c r="J631">
        <v>88</v>
      </c>
      <c r="K631" s="3">
        <v>0.75860000000000005</v>
      </c>
      <c r="L631">
        <v>28</v>
      </c>
      <c r="M631">
        <v>457</v>
      </c>
      <c r="N631" s="2">
        <v>1069</v>
      </c>
      <c r="O631">
        <v>0.73</v>
      </c>
      <c r="P631" s="2">
        <v>-1468</v>
      </c>
      <c r="Q631" s="2">
        <v>2776</v>
      </c>
      <c r="R631" s="2">
        <v>-5218</v>
      </c>
      <c r="S631" s="2">
        <v>95079</v>
      </c>
      <c r="T631" s="2">
        <v>-41050</v>
      </c>
      <c r="U631">
        <v>9.1300000000000008</v>
      </c>
      <c r="V631">
        <v>7.39</v>
      </c>
      <c r="W631">
        <v>249</v>
      </c>
      <c r="X631">
        <v>14.61</v>
      </c>
      <c r="Y631" s="2">
        <v>24545934</v>
      </c>
      <c r="Z631" s="2">
        <v>52990</v>
      </c>
      <c r="AA631" s="2">
        <v>-714653</v>
      </c>
      <c r="AB631" s="2">
        <v>13360402</v>
      </c>
    </row>
    <row r="632" spans="1:28" x14ac:dyDescent="0.3">
      <c r="A632">
        <v>631</v>
      </c>
      <c r="B632" t="s">
        <v>171</v>
      </c>
      <c r="C632" s="2">
        <v>52947</v>
      </c>
      <c r="D632" s="2">
        <v>97850</v>
      </c>
      <c r="E632">
        <v>2.1800000000000002</v>
      </c>
      <c r="F632" s="2">
        <v>-44903</v>
      </c>
      <c r="G632" s="2">
        <v>8858</v>
      </c>
      <c r="H632" s="2">
        <v>815400</v>
      </c>
      <c r="I632">
        <v>93</v>
      </c>
      <c r="J632">
        <v>75</v>
      </c>
      <c r="K632" s="3">
        <v>0.80649999999999999</v>
      </c>
      <c r="L632">
        <v>18</v>
      </c>
      <c r="M632">
        <v>569</v>
      </c>
      <c r="N632" s="2">
        <v>1305</v>
      </c>
      <c r="O632">
        <v>0.52</v>
      </c>
      <c r="P632" s="2">
        <v>-2495</v>
      </c>
      <c r="Q632" s="2">
        <v>2812</v>
      </c>
      <c r="R632" s="2">
        <v>-9613</v>
      </c>
      <c r="S632" s="2">
        <v>124255</v>
      </c>
      <c r="T632" s="2">
        <v>-82630</v>
      </c>
      <c r="U632">
        <v>6.63</v>
      </c>
      <c r="V632">
        <v>4.8</v>
      </c>
      <c r="W632">
        <v>249</v>
      </c>
      <c r="X632">
        <v>14.28</v>
      </c>
      <c r="Y632" s="2">
        <v>31315162</v>
      </c>
      <c r="Z632" s="2">
        <v>52947</v>
      </c>
      <c r="AA632" s="2">
        <v>24786801</v>
      </c>
      <c r="AB632" s="2">
        <v>13360402</v>
      </c>
    </row>
    <row r="633" spans="1:28" x14ac:dyDescent="0.3">
      <c r="A633">
        <v>632</v>
      </c>
      <c r="B633" t="s">
        <v>295</v>
      </c>
      <c r="C633" s="2">
        <v>52933</v>
      </c>
      <c r="D633" s="2">
        <v>80076</v>
      </c>
      <c r="E633">
        <v>2.95</v>
      </c>
      <c r="F633" s="2">
        <v>-27143</v>
      </c>
      <c r="G633" s="2">
        <v>9352</v>
      </c>
      <c r="H633" s="2">
        <v>350350</v>
      </c>
      <c r="I633">
        <v>58</v>
      </c>
      <c r="J633">
        <v>48</v>
      </c>
      <c r="K633" s="3">
        <v>0.8276</v>
      </c>
      <c r="L633">
        <v>10</v>
      </c>
      <c r="M633">
        <v>913</v>
      </c>
      <c r="N633" s="2">
        <v>1668</v>
      </c>
      <c r="O633">
        <v>0.61</v>
      </c>
      <c r="P633" s="2">
        <v>-2714</v>
      </c>
      <c r="Q633" s="2">
        <v>4299</v>
      </c>
      <c r="R633" s="2">
        <v>-7174</v>
      </c>
      <c r="S633" s="2">
        <v>54395</v>
      </c>
      <c r="T633" s="2">
        <v>-17302</v>
      </c>
      <c r="U633">
        <v>7.45</v>
      </c>
      <c r="V633">
        <v>5.29</v>
      </c>
      <c r="W633">
        <v>249</v>
      </c>
      <c r="X633">
        <v>17.8</v>
      </c>
      <c r="Y633" s="2">
        <v>38302214</v>
      </c>
      <c r="Z633" s="2">
        <v>52933</v>
      </c>
      <c r="AA633" s="2">
        <v>19699071</v>
      </c>
      <c r="AB633" s="2">
        <v>13360402</v>
      </c>
    </row>
    <row r="634" spans="1:28" x14ac:dyDescent="0.3">
      <c r="A634">
        <v>633</v>
      </c>
      <c r="B634" t="s">
        <v>1641</v>
      </c>
      <c r="C634" s="2">
        <v>52782</v>
      </c>
      <c r="D634" s="2">
        <v>78884</v>
      </c>
      <c r="E634">
        <v>3.02</v>
      </c>
      <c r="F634" s="2">
        <v>-26102</v>
      </c>
      <c r="G634" s="2">
        <v>6524</v>
      </c>
      <c r="H634" s="2">
        <v>347800</v>
      </c>
      <c r="I634">
        <v>24</v>
      </c>
      <c r="J634">
        <v>16</v>
      </c>
      <c r="K634" s="3">
        <v>0.66669999999999996</v>
      </c>
      <c r="L634">
        <v>8</v>
      </c>
      <c r="M634" s="2">
        <v>2199</v>
      </c>
      <c r="N634" s="2">
        <v>4930</v>
      </c>
      <c r="O634">
        <v>1.51</v>
      </c>
      <c r="P634" s="2">
        <v>-3263</v>
      </c>
      <c r="Q634" s="2">
        <v>9600</v>
      </c>
      <c r="R634" s="2">
        <v>-7717</v>
      </c>
      <c r="S634" s="2">
        <v>67553</v>
      </c>
      <c r="T634" s="2">
        <v>-29171</v>
      </c>
      <c r="U634">
        <v>23.88</v>
      </c>
      <c r="V634">
        <v>17.309999999999999</v>
      </c>
      <c r="W634">
        <v>249</v>
      </c>
      <c r="X634">
        <v>37</v>
      </c>
      <c r="Y634" s="2">
        <v>-4743329</v>
      </c>
      <c r="Z634" s="2">
        <v>52782</v>
      </c>
      <c r="AA634" s="2">
        <v>-14984687</v>
      </c>
      <c r="AB634" s="2">
        <v>13360402</v>
      </c>
    </row>
    <row r="635" spans="1:28" x14ac:dyDescent="0.3">
      <c r="A635">
        <v>634</v>
      </c>
      <c r="B635" t="s">
        <v>399</v>
      </c>
      <c r="C635" s="2">
        <v>52759</v>
      </c>
      <c r="D635" s="2">
        <v>95971</v>
      </c>
      <c r="E635">
        <v>2.2200000000000002</v>
      </c>
      <c r="F635" s="2">
        <v>-43212</v>
      </c>
      <c r="G635" s="2">
        <v>8429</v>
      </c>
      <c r="H635" s="2">
        <v>852300</v>
      </c>
      <c r="I635">
        <v>68</v>
      </c>
      <c r="J635">
        <v>49</v>
      </c>
      <c r="K635" s="3">
        <v>0.72060000000000002</v>
      </c>
      <c r="L635">
        <v>19</v>
      </c>
      <c r="M635">
        <v>776</v>
      </c>
      <c r="N635" s="2">
        <v>1959</v>
      </c>
      <c r="O635">
        <v>0.86</v>
      </c>
      <c r="P635" s="2">
        <v>-2274</v>
      </c>
      <c r="Q635" s="2">
        <v>4116</v>
      </c>
      <c r="R635" s="2">
        <v>-8211</v>
      </c>
      <c r="S635" s="2">
        <v>81497</v>
      </c>
      <c r="T635" s="2">
        <v>-52089</v>
      </c>
      <c r="U635">
        <v>19.79</v>
      </c>
      <c r="V635">
        <v>12.82</v>
      </c>
      <c r="W635">
        <v>249</v>
      </c>
      <c r="X635">
        <v>37.79</v>
      </c>
      <c r="Y635" s="2">
        <v>-1411471</v>
      </c>
      <c r="Z635" s="2">
        <v>52759</v>
      </c>
      <c r="AA635" s="2">
        <v>-4797014</v>
      </c>
      <c r="AB635" s="2">
        <v>13360402</v>
      </c>
    </row>
    <row r="636" spans="1:28" x14ac:dyDescent="0.3">
      <c r="A636">
        <v>635</v>
      </c>
      <c r="B636" t="s">
        <v>1325</v>
      </c>
      <c r="C636" s="2">
        <v>52730</v>
      </c>
      <c r="D636" s="2">
        <v>77857</v>
      </c>
      <c r="E636">
        <v>3.1</v>
      </c>
      <c r="F636" s="2">
        <v>-25127</v>
      </c>
      <c r="G636" s="2">
        <v>8970</v>
      </c>
      <c r="H636" s="2">
        <v>667300</v>
      </c>
      <c r="I636">
        <v>23</v>
      </c>
      <c r="J636">
        <v>18</v>
      </c>
      <c r="K636" s="3">
        <v>0.78259999999999996</v>
      </c>
      <c r="L636">
        <v>5</v>
      </c>
      <c r="M636" s="2">
        <v>2293</v>
      </c>
      <c r="N636" s="2">
        <v>4325</v>
      </c>
      <c r="O636">
        <v>0.86</v>
      </c>
      <c r="P636" s="2">
        <v>-5025</v>
      </c>
      <c r="Q636" s="2">
        <v>10630</v>
      </c>
      <c r="R636" s="2">
        <v>-14420</v>
      </c>
      <c r="S636" s="2">
        <v>93149</v>
      </c>
      <c r="T636" s="2">
        <v>-51235</v>
      </c>
      <c r="U636">
        <v>26.48</v>
      </c>
      <c r="V636">
        <v>20.329999999999998</v>
      </c>
      <c r="W636">
        <v>249</v>
      </c>
      <c r="X636">
        <v>48.6</v>
      </c>
      <c r="Y636" s="2">
        <v>4491323</v>
      </c>
      <c r="Z636" s="2">
        <v>52730</v>
      </c>
      <c r="AA636" s="2">
        <v>-2982397</v>
      </c>
      <c r="AB636" s="2">
        <v>13360402</v>
      </c>
    </row>
    <row r="637" spans="1:28" x14ac:dyDescent="0.3">
      <c r="A637">
        <v>636</v>
      </c>
      <c r="B637" t="s">
        <v>452</v>
      </c>
      <c r="C637" s="2">
        <v>52685</v>
      </c>
      <c r="D637" s="2">
        <v>94564</v>
      </c>
      <c r="E637">
        <v>2.2599999999999998</v>
      </c>
      <c r="F637" s="2">
        <v>-41879</v>
      </c>
      <c r="G637" s="2">
        <v>7915</v>
      </c>
      <c r="H637" s="2">
        <v>733899</v>
      </c>
      <c r="I637">
        <v>112</v>
      </c>
      <c r="J637">
        <v>87</v>
      </c>
      <c r="K637" s="3">
        <v>0.77680000000000005</v>
      </c>
      <c r="L637">
        <v>25</v>
      </c>
      <c r="M637">
        <v>470</v>
      </c>
      <c r="N637" s="2">
        <v>1087</v>
      </c>
      <c r="O637">
        <v>0.65</v>
      </c>
      <c r="P637" s="2">
        <v>-1675</v>
      </c>
      <c r="Q637" s="2">
        <v>2896</v>
      </c>
      <c r="R637" s="2">
        <v>-6627</v>
      </c>
      <c r="S637" s="2">
        <v>100476</v>
      </c>
      <c r="T637" s="2">
        <v>-53103</v>
      </c>
      <c r="U637">
        <v>10.6</v>
      </c>
      <c r="V637">
        <v>7.89</v>
      </c>
      <c r="W637">
        <v>249</v>
      </c>
      <c r="X637">
        <v>20.04</v>
      </c>
      <c r="Y637" s="2">
        <v>18430951</v>
      </c>
      <c r="Z637" s="2">
        <v>52685</v>
      </c>
      <c r="AA637" s="2">
        <v>61709544</v>
      </c>
      <c r="AB637" s="2">
        <v>13360402</v>
      </c>
    </row>
    <row r="638" spans="1:28" x14ac:dyDescent="0.3">
      <c r="A638">
        <v>637</v>
      </c>
      <c r="B638" t="s">
        <v>249</v>
      </c>
      <c r="C638" s="2">
        <v>52519</v>
      </c>
      <c r="D638" s="2">
        <v>86941</v>
      </c>
      <c r="E638">
        <v>2.5299999999999998</v>
      </c>
      <c r="F638" s="2">
        <v>-34422</v>
      </c>
      <c r="G638" s="2">
        <v>8275</v>
      </c>
      <c r="H638" s="2">
        <v>334500</v>
      </c>
      <c r="I638">
        <v>61</v>
      </c>
      <c r="J638">
        <v>48</v>
      </c>
      <c r="K638" s="3">
        <v>0.78690000000000004</v>
      </c>
      <c r="L638">
        <v>13</v>
      </c>
      <c r="M638">
        <v>861</v>
      </c>
      <c r="N638" s="2">
        <v>1811</v>
      </c>
      <c r="O638">
        <v>0.68</v>
      </c>
      <c r="P638" s="2">
        <v>-2648</v>
      </c>
      <c r="Q638" s="2">
        <v>4506</v>
      </c>
      <c r="R638" s="2">
        <v>-7085</v>
      </c>
      <c r="S638" s="2">
        <v>74868</v>
      </c>
      <c r="T638" s="2">
        <v>-31496</v>
      </c>
      <c r="U638">
        <v>8.39</v>
      </c>
      <c r="V638">
        <v>6.29</v>
      </c>
      <c r="W638">
        <v>249</v>
      </c>
      <c r="X638">
        <v>16.149999999999999</v>
      </c>
      <c r="Y638" s="2">
        <v>10585164</v>
      </c>
      <c r="Z638" s="2">
        <v>52519</v>
      </c>
      <c r="AA638" s="2">
        <v>6907793</v>
      </c>
      <c r="AB638" s="2">
        <v>13360402</v>
      </c>
    </row>
    <row r="639" spans="1:28" x14ac:dyDescent="0.3">
      <c r="A639">
        <v>638</v>
      </c>
      <c r="B639" t="s">
        <v>663</v>
      </c>
      <c r="C639" s="2">
        <v>52393</v>
      </c>
      <c r="D639" s="2">
        <v>86791</v>
      </c>
      <c r="E639">
        <v>2.52</v>
      </c>
      <c r="F639" s="2">
        <v>-34398</v>
      </c>
      <c r="G639" s="2">
        <v>8862</v>
      </c>
      <c r="H639" s="2">
        <v>522550</v>
      </c>
      <c r="I639">
        <v>72</v>
      </c>
      <c r="J639">
        <v>57</v>
      </c>
      <c r="K639" s="3">
        <v>0.79169999999999996</v>
      </c>
      <c r="L639">
        <v>15</v>
      </c>
      <c r="M639">
        <v>728</v>
      </c>
      <c r="N639" s="2">
        <v>1523</v>
      </c>
      <c r="O639">
        <v>0.66</v>
      </c>
      <c r="P639" s="2">
        <v>-2293</v>
      </c>
      <c r="Q639" s="2">
        <v>3625</v>
      </c>
      <c r="R639" s="2">
        <v>-7572</v>
      </c>
      <c r="S639" s="2">
        <v>93075</v>
      </c>
      <c r="T639" s="2">
        <v>-51595</v>
      </c>
      <c r="U639">
        <v>8.9</v>
      </c>
      <c r="V639">
        <v>6.93</v>
      </c>
      <c r="W639">
        <v>249</v>
      </c>
      <c r="X639">
        <v>16.399999999999999</v>
      </c>
      <c r="Y639" s="2">
        <v>21138661</v>
      </c>
      <c r="Z639" s="2">
        <v>52393</v>
      </c>
      <c r="AA639" s="2">
        <v>3887108</v>
      </c>
      <c r="AB639" s="2">
        <v>13360402</v>
      </c>
    </row>
    <row r="640" spans="1:28" x14ac:dyDescent="0.3">
      <c r="A640">
        <v>639</v>
      </c>
      <c r="B640" t="s">
        <v>231</v>
      </c>
      <c r="C640" s="2">
        <v>52382</v>
      </c>
      <c r="D640" s="2">
        <v>89881</v>
      </c>
      <c r="E640">
        <v>2.4</v>
      </c>
      <c r="F640" s="2">
        <v>-37499</v>
      </c>
      <c r="G640" s="2">
        <v>8618</v>
      </c>
      <c r="H640" s="2">
        <v>305550</v>
      </c>
      <c r="I640">
        <v>92</v>
      </c>
      <c r="J640">
        <v>72</v>
      </c>
      <c r="K640" s="3">
        <v>0.78259999999999996</v>
      </c>
      <c r="L640">
        <v>20</v>
      </c>
      <c r="M640">
        <v>569</v>
      </c>
      <c r="N640" s="2">
        <v>1248</v>
      </c>
      <c r="O640">
        <v>0.67</v>
      </c>
      <c r="P640" s="2">
        <v>-1875</v>
      </c>
      <c r="Q640" s="2">
        <v>3481</v>
      </c>
      <c r="R640" s="2">
        <v>-5572</v>
      </c>
      <c r="S640" s="2">
        <v>69957</v>
      </c>
      <c r="T640" s="2">
        <v>-25615</v>
      </c>
      <c r="U640">
        <v>11.18</v>
      </c>
      <c r="V640">
        <v>8.11</v>
      </c>
      <c r="W640">
        <v>249</v>
      </c>
      <c r="X640">
        <v>22.25</v>
      </c>
      <c r="Y640" s="2">
        <v>23900458</v>
      </c>
      <c r="Z640" s="2">
        <v>52382</v>
      </c>
      <c r="AA640" s="2">
        <v>30583941</v>
      </c>
      <c r="AB640" s="2">
        <v>13360402</v>
      </c>
    </row>
    <row r="641" spans="1:28" x14ac:dyDescent="0.3">
      <c r="A641">
        <v>640</v>
      </c>
      <c r="B641" t="s">
        <v>1662</v>
      </c>
      <c r="C641" s="2">
        <v>52311</v>
      </c>
      <c r="D641" s="2">
        <v>75698</v>
      </c>
      <c r="E641">
        <v>3.24</v>
      </c>
      <c r="F641" s="2">
        <v>-23388</v>
      </c>
      <c r="G641" s="2">
        <v>7274</v>
      </c>
      <c r="H641" s="2">
        <v>216250</v>
      </c>
      <c r="I641">
        <v>61</v>
      </c>
      <c r="J641">
        <v>48</v>
      </c>
      <c r="K641" s="3">
        <v>0.78690000000000004</v>
      </c>
      <c r="L641">
        <v>13</v>
      </c>
      <c r="M641">
        <v>858</v>
      </c>
      <c r="N641" s="2">
        <v>1577</v>
      </c>
      <c r="O641">
        <v>0.88</v>
      </c>
      <c r="P641" s="2">
        <v>-1799</v>
      </c>
      <c r="Q641" s="2">
        <v>3645</v>
      </c>
      <c r="R641" s="2">
        <v>-4058</v>
      </c>
      <c r="S641" s="2">
        <v>59279</v>
      </c>
      <c r="T641" s="2">
        <v>-19563</v>
      </c>
      <c r="U641">
        <v>7.72</v>
      </c>
      <c r="V641">
        <v>6.06</v>
      </c>
      <c r="W641">
        <v>249</v>
      </c>
      <c r="X641">
        <v>13.85</v>
      </c>
      <c r="Y641" s="2">
        <v>19055470</v>
      </c>
      <c r="Z641" s="2">
        <v>52311</v>
      </c>
      <c r="AA641" s="2">
        <v>-2738420</v>
      </c>
      <c r="AB641" s="2">
        <v>13360402</v>
      </c>
    </row>
    <row r="642" spans="1:28" x14ac:dyDescent="0.3">
      <c r="A642">
        <v>641</v>
      </c>
      <c r="B642" t="s">
        <v>676</v>
      </c>
      <c r="C642" s="2">
        <v>52255</v>
      </c>
      <c r="D642" s="2">
        <v>134657</v>
      </c>
      <c r="E642">
        <v>1.63</v>
      </c>
      <c r="F642" s="2">
        <v>-82402</v>
      </c>
      <c r="G642" s="2">
        <v>11206</v>
      </c>
      <c r="H642" s="2">
        <v>1840500</v>
      </c>
      <c r="I642">
        <v>35</v>
      </c>
      <c r="J642">
        <v>24</v>
      </c>
      <c r="K642" s="3">
        <v>0.68569999999999998</v>
      </c>
      <c r="L642">
        <v>11</v>
      </c>
      <c r="M642" s="2">
        <v>1493</v>
      </c>
      <c r="N642" s="2">
        <v>5611</v>
      </c>
      <c r="O642">
        <v>0.75</v>
      </c>
      <c r="P642" s="2">
        <v>-7491</v>
      </c>
      <c r="Q642" s="2">
        <v>9403</v>
      </c>
      <c r="R642" s="2">
        <v>-24763</v>
      </c>
      <c r="S642" s="2">
        <v>236960</v>
      </c>
      <c r="T642" s="2">
        <v>-180980</v>
      </c>
      <c r="U642">
        <v>20.97</v>
      </c>
      <c r="V642">
        <v>17.75</v>
      </c>
      <c r="W642">
        <v>249</v>
      </c>
      <c r="X642">
        <v>28</v>
      </c>
      <c r="Y642" s="2">
        <v>-11174087</v>
      </c>
      <c r="Z642" s="2">
        <v>52255</v>
      </c>
      <c r="AA642" s="2">
        <v>-12068767</v>
      </c>
      <c r="AB642" s="2">
        <v>13360402</v>
      </c>
    </row>
    <row r="643" spans="1:28" x14ac:dyDescent="0.3">
      <c r="A643">
        <v>642</v>
      </c>
      <c r="B643" t="s">
        <v>1661</v>
      </c>
      <c r="C643" s="2">
        <v>52228</v>
      </c>
      <c r="D643" s="2">
        <v>88120</v>
      </c>
      <c r="E643">
        <v>2.46</v>
      </c>
      <c r="F643" s="2">
        <v>-35892</v>
      </c>
      <c r="G643" s="2">
        <v>8793</v>
      </c>
      <c r="H643" s="2">
        <v>728750</v>
      </c>
      <c r="I643">
        <v>46</v>
      </c>
      <c r="J643">
        <v>37</v>
      </c>
      <c r="K643" s="3">
        <v>0.80430000000000001</v>
      </c>
      <c r="L643">
        <v>9</v>
      </c>
      <c r="M643" s="2">
        <v>1135</v>
      </c>
      <c r="N643" s="2">
        <v>2382</v>
      </c>
      <c r="O643">
        <v>0.6</v>
      </c>
      <c r="P643" s="2">
        <v>-3988</v>
      </c>
      <c r="Q643" s="2">
        <v>5265</v>
      </c>
      <c r="R643" s="2">
        <v>-11900</v>
      </c>
      <c r="S643" s="2">
        <v>88608</v>
      </c>
      <c r="T643" s="2">
        <v>-48073</v>
      </c>
      <c r="U643">
        <v>8.74</v>
      </c>
      <c r="V643">
        <v>6.35</v>
      </c>
      <c r="W643">
        <v>249</v>
      </c>
      <c r="X643">
        <v>18.559999999999999</v>
      </c>
      <c r="Y643" s="2">
        <v>11110571</v>
      </c>
      <c r="Z643" s="2">
        <v>52228</v>
      </c>
      <c r="AA643" s="2">
        <v>3072058</v>
      </c>
      <c r="AB643" s="2">
        <v>13360402</v>
      </c>
    </row>
    <row r="644" spans="1:28" x14ac:dyDescent="0.3">
      <c r="A644">
        <v>643</v>
      </c>
      <c r="B644" t="s">
        <v>1682</v>
      </c>
      <c r="C644" s="2">
        <v>52146</v>
      </c>
      <c r="D644" s="2">
        <v>114197</v>
      </c>
      <c r="E644">
        <v>1.84</v>
      </c>
      <c r="F644" s="2">
        <v>-62051</v>
      </c>
      <c r="G644" s="2">
        <v>9452</v>
      </c>
      <c r="H644" s="2">
        <v>1396600</v>
      </c>
      <c r="I644">
        <v>180</v>
      </c>
      <c r="J644">
        <v>136</v>
      </c>
      <c r="K644" s="3">
        <v>0.75560000000000005</v>
      </c>
      <c r="L644">
        <v>44</v>
      </c>
      <c r="M644">
        <v>290</v>
      </c>
      <c r="N644">
        <v>840</v>
      </c>
      <c r="O644">
        <v>0.6</v>
      </c>
      <c r="P644" s="2">
        <v>-1410</v>
      </c>
      <c r="Q644" s="2">
        <v>2084</v>
      </c>
      <c r="R644" s="2">
        <v>-8016</v>
      </c>
      <c r="S644" s="2">
        <v>188496</v>
      </c>
      <c r="T644" s="2">
        <v>-144237</v>
      </c>
      <c r="U644">
        <v>6.48</v>
      </c>
      <c r="V644">
        <v>4.0999999999999996</v>
      </c>
      <c r="W644">
        <v>242</v>
      </c>
      <c r="X644">
        <v>13.82</v>
      </c>
      <c r="Y644" s="2">
        <v>18813430</v>
      </c>
      <c r="Z644" s="2">
        <v>52146</v>
      </c>
      <c r="AA644" s="2">
        <v>47629275</v>
      </c>
      <c r="AB644" s="2">
        <v>13360402</v>
      </c>
    </row>
    <row r="645" spans="1:28" x14ac:dyDescent="0.3">
      <c r="A645">
        <v>644</v>
      </c>
      <c r="B645" t="s">
        <v>687</v>
      </c>
      <c r="C645" s="2">
        <v>52009</v>
      </c>
      <c r="D645" s="2">
        <v>98062</v>
      </c>
      <c r="E645">
        <v>2.13</v>
      </c>
      <c r="F645" s="2">
        <v>-46053</v>
      </c>
      <c r="G645" s="2">
        <v>7202</v>
      </c>
      <c r="H645" s="2">
        <v>1138100</v>
      </c>
      <c r="I645">
        <v>65</v>
      </c>
      <c r="J645">
        <v>48</v>
      </c>
      <c r="K645" s="3">
        <v>0.73850000000000005</v>
      </c>
      <c r="L645">
        <v>17</v>
      </c>
      <c r="M645">
        <v>800</v>
      </c>
      <c r="N645" s="2">
        <v>2043</v>
      </c>
      <c r="O645">
        <v>0.75</v>
      </c>
      <c r="P645" s="2">
        <v>-2709</v>
      </c>
      <c r="Q645" s="2">
        <v>3649</v>
      </c>
      <c r="R645" s="2">
        <v>-10477</v>
      </c>
      <c r="S645" s="2">
        <v>150524</v>
      </c>
      <c r="T645" s="2">
        <v>-105828</v>
      </c>
      <c r="U645">
        <v>12.63</v>
      </c>
      <c r="V645">
        <v>10.85</v>
      </c>
      <c r="W645">
        <v>249</v>
      </c>
      <c r="X645">
        <v>17.649999999999999</v>
      </c>
      <c r="Y645" s="2">
        <v>10100797</v>
      </c>
      <c r="Z645" s="2">
        <v>52009</v>
      </c>
      <c r="AA645" s="2">
        <v>-2313992</v>
      </c>
      <c r="AB645" s="2">
        <v>13360402</v>
      </c>
    </row>
    <row r="646" spans="1:28" x14ac:dyDescent="0.3">
      <c r="A646">
        <v>645</v>
      </c>
      <c r="B646" t="s">
        <v>1466</v>
      </c>
      <c r="C646" s="2">
        <v>51868</v>
      </c>
      <c r="D646" s="2">
        <v>77917</v>
      </c>
      <c r="E646">
        <v>2.99</v>
      </c>
      <c r="F646" s="2">
        <v>-26049</v>
      </c>
      <c r="G646" s="2">
        <v>7937</v>
      </c>
      <c r="H646" s="2">
        <v>681300</v>
      </c>
      <c r="I646">
        <v>75</v>
      </c>
      <c r="J646">
        <v>61</v>
      </c>
      <c r="K646" s="3">
        <v>0.81330000000000002</v>
      </c>
      <c r="L646">
        <v>14</v>
      </c>
      <c r="M646">
        <v>692</v>
      </c>
      <c r="N646" s="2">
        <v>1277</v>
      </c>
      <c r="O646">
        <v>0.69</v>
      </c>
      <c r="P646" s="2">
        <v>-1861</v>
      </c>
      <c r="Q646" s="2">
        <v>2946</v>
      </c>
      <c r="R646" s="2">
        <v>-7613</v>
      </c>
      <c r="S646" s="2">
        <v>107801</v>
      </c>
      <c r="T646" s="2">
        <v>-63513</v>
      </c>
      <c r="U646">
        <v>6.91</v>
      </c>
      <c r="V646">
        <v>5.82</v>
      </c>
      <c r="W646">
        <v>249</v>
      </c>
      <c r="X646">
        <v>11.64</v>
      </c>
      <c r="Y646" s="2">
        <v>28004357</v>
      </c>
      <c r="Z646" s="2">
        <v>51868</v>
      </c>
      <c r="AA646" s="2">
        <v>17100030</v>
      </c>
      <c r="AB646" s="2">
        <v>13360402</v>
      </c>
    </row>
    <row r="647" spans="1:28" x14ac:dyDescent="0.3">
      <c r="A647">
        <v>646</v>
      </c>
      <c r="B647" t="s">
        <v>714</v>
      </c>
      <c r="C647" s="2">
        <v>51688</v>
      </c>
      <c r="D647" s="2">
        <v>82686</v>
      </c>
      <c r="E647">
        <v>2.67</v>
      </c>
      <c r="F647" s="2">
        <v>-30998</v>
      </c>
      <c r="G647" s="2">
        <v>8982</v>
      </c>
      <c r="H647" s="2">
        <v>630300</v>
      </c>
      <c r="I647">
        <v>40</v>
      </c>
      <c r="J647">
        <v>32</v>
      </c>
      <c r="K647" s="3">
        <v>0.8</v>
      </c>
      <c r="L647">
        <v>8</v>
      </c>
      <c r="M647" s="2">
        <v>1292</v>
      </c>
      <c r="N647" s="2">
        <v>2584</v>
      </c>
      <c r="O647">
        <v>0.67</v>
      </c>
      <c r="P647" s="2">
        <v>-3875</v>
      </c>
      <c r="Q647" s="2">
        <v>6495</v>
      </c>
      <c r="R647" s="2">
        <v>-11739</v>
      </c>
      <c r="S647" s="2">
        <v>71465</v>
      </c>
      <c r="T647" s="2">
        <v>-32173</v>
      </c>
      <c r="U647">
        <v>22.92</v>
      </c>
      <c r="V647">
        <v>17.559999999999999</v>
      </c>
      <c r="W647">
        <v>249</v>
      </c>
      <c r="X647">
        <v>44.38</v>
      </c>
      <c r="Y647" s="2">
        <v>12527440</v>
      </c>
      <c r="Z647" s="2">
        <v>51688</v>
      </c>
      <c r="AA647" s="2">
        <v>9201993</v>
      </c>
      <c r="AB647" s="2">
        <v>13360402</v>
      </c>
    </row>
    <row r="648" spans="1:28" x14ac:dyDescent="0.3">
      <c r="A648">
        <v>647</v>
      </c>
      <c r="B648" t="s">
        <v>472</v>
      </c>
      <c r="C648" s="2">
        <v>51434</v>
      </c>
      <c r="D648" s="2">
        <v>89216</v>
      </c>
      <c r="E648">
        <v>2.36</v>
      </c>
      <c r="F648" s="2">
        <v>-37782</v>
      </c>
      <c r="G648" s="2">
        <v>10512</v>
      </c>
      <c r="H648" s="2">
        <v>824500</v>
      </c>
      <c r="I648">
        <v>18</v>
      </c>
      <c r="J648">
        <v>15</v>
      </c>
      <c r="K648" s="3">
        <v>0.83330000000000004</v>
      </c>
      <c r="L648">
        <v>3</v>
      </c>
      <c r="M648" s="2">
        <v>2857</v>
      </c>
      <c r="N648" s="2">
        <v>5948</v>
      </c>
      <c r="O648">
        <v>0.47</v>
      </c>
      <c r="P648" s="2">
        <v>-12594</v>
      </c>
      <c r="Q648" s="2">
        <v>16878</v>
      </c>
      <c r="R648" s="2">
        <v>-20604</v>
      </c>
      <c r="S648" s="2">
        <v>109555</v>
      </c>
      <c r="T648" s="2">
        <v>-58149</v>
      </c>
      <c r="U648">
        <v>19.78</v>
      </c>
      <c r="V648">
        <v>16.2</v>
      </c>
      <c r="W648">
        <v>249</v>
      </c>
      <c r="X648">
        <v>37.67</v>
      </c>
      <c r="Y648" s="2">
        <v>2068006</v>
      </c>
      <c r="Z648" s="2">
        <v>51434</v>
      </c>
      <c r="AA648" s="2">
        <v>5435024</v>
      </c>
      <c r="AB648" s="2">
        <v>13360402</v>
      </c>
    </row>
    <row r="649" spans="1:28" x14ac:dyDescent="0.3">
      <c r="A649">
        <v>648</v>
      </c>
      <c r="B649" t="s">
        <v>1713</v>
      </c>
      <c r="C649" s="2">
        <v>51290</v>
      </c>
      <c r="D649" s="2">
        <v>83270</v>
      </c>
      <c r="E649">
        <v>2.6</v>
      </c>
      <c r="F649" s="2">
        <v>-31980</v>
      </c>
      <c r="G649" s="2">
        <v>7975</v>
      </c>
      <c r="H649" s="2">
        <v>783099</v>
      </c>
      <c r="I649">
        <v>29</v>
      </c>
      <c r="J649">
        <v>22</v>
      </c>
      <c r="K649" s="3">
        <v>0.75860000000000005</v>
      </c>
      <c r="L649">
        <v>7</v>
      </c>
      <c r="M649" s="2">
        <v>1769</v>
      </c>
      <c r="N649" s="2">
        <v>3785</v>
      </c>
      <c r="O649">
        <v>0.83</v>
      </c>
      <c r="P649" s="2">
        <v>-4569</v>
      </c>
      <c r="Q649" s="2">
        <v>7347</v>
      </c>
      <c r="R649" s="2">
        <v>-14799</v>
      </c>
      <c r="S649" s="2">
        <v>114429</v>
      </c>
      <c r="T649" s="2">
        <v>-78255</v>
      </c>
      <c r="U649">
        <v>25.45</v>
      </c>
      <c r="V649">
        <v>23.23</v>
      </c>
      <c r="W649">
        <v>249</v>
      </c>
      <c r="X649">
        <v>32.43</v>
      </c>
      <c r="Y649" s="2">
        <v>4264583</v>
      </c>
      <c r="Z649" s="2">
        <v>51290</v>
      </c>
      <c r="AA649" s="2">
        <v>-3120408</v>
      </c>
      <c r="AB649" s="2">
        <v>13360402</v>
      </c>
    </row>
    <row r="650" spans="1:28" x14ac:dyDescent="0.3">
      <c r="A650">
        <v>649</v>
      </c>
      <c r="B650" t="s">
        <v>1743</v>
      </c>
      <c r="C650" s="2">
        <v>50881</v>
      </c>
      <c r="D650" s="2">
        <v>84026</v>
      </c>
      <c r="E650">
        <v>2.54</v>
      </c>
      <c r="F650" s="2">
        <v>-33145</v>
      </c>
      <c r="G650" s="2">
        <v>10219</v>
      </c>
      <c r="H650" s="2">
        <v>178600</v>
      </c>
      <c r="I650">
        <v>58</v>
      </c>
      <c r="J650">
        <v>48</v>
      </c>
      <c r="K650" s="3">
        <v>0.8276</v>
      </c>
      <c r="L650">
        <v>10</v>
      </c>
      <c r="M650">
        <v>877</v>
      </c>
      <c r="N650" s="2">
        <v>1751</v>
      </c>
      <c r="O650">
        <v>0.53</v>
      </c>
      <c r="P650" s="2">
        <v>-3315</v>
      </c>
      <c r="Q650" s="2">
        <v>5972</v>
      </c>
      <c r="R650" s="2">
        <v>-9941</v>
      </c>
      <c r="S650" s="2">
        <v>69052</v>
      </c>
      <c r="T650" s="2">
        <v>-14843</v>
      </c>
      <c r="U650">
        <v>5.91</v>
      </c>
      <c r="V650">
        <v>4.17</v>
      </c>
      <c r="W650">
        <v>249</v>
      </c>
      <c r="X650">
        <v>14.3</v>
      </c>
      <c r="Y650" s="2">
        <v>54651898</v>
      </c>
      <c r="Z650" s="2">
        <v>50881</v>
      </c>
      <c r="AA650" s="2">
        <v>73089286</v>
      </c>
      <c r="AB650" s="2">
        <v>13360402</v>
      </c>
    </row>
    <row r="651" spans="1:28" x14ac:dyDescent="0.3">
      <c r="A651">
        <v>650</v>
      </c>
      <c r="B651" t="s">
        <v>751</v>
      </c>
      <c r="C651" s="2">
        <v>50620</v>
      </c>
      <c r="D651" s="2">
        <v>71232</v>
      </c>
      <c r="E651">
        <v>3.46</v>
      </c>
      <c r="F651" s="2">
        <v>-20612</v>
      </c>
      <c r="G651" s="2">
        <v>6153</v>
      </c>
      <c r="H651" s="2">
        <v>465000</v>
      </c>
      <c r="I651">
        <v>34</v>
      </c>
      <c r="J651">
        <v>28</v>
      </c>
      <c r="K651" s="3">
        <v>0.82350000000000001</v>
      </c>
      <c r="L651">
        <v>6</v>
      </c>
      <c r="M651" s="2">
        <v>1489</v>
      </c>
      <c r="N651" s="2">
        <v>2544</v>
      </c>
      <c r="O651">
        <v>0.74</v>
      </c>
      <c r="P651" s="2">
        <v>-3435</v>
      </c>
      <c r="Q651" s="2">
        <v>6433</v>
      </c>
      <c r="R651" s="2">
        <v>-6994</v>
      </c>
      <c r="S651" s="2">
        <v>83167</v>
      </c>
      <c r="T651" s="2">
        <v>-37480</v>
      </c>
      <c r="U651">
        <v>16.29</v>
      </c>
      <c r="V651">
        <v>12.25</v>
      </c>
      <c r="W651">
        <v>249</v>
      </c>
      <c r="X651">
        <v>35.17</v>
      </c>
      <c r="Y651" s="2">
        <v>5456808</v>
      </c>
      <c r="Z651" s="2">
        <v>50620</v>
      </c>
      <c r="AA651" s="2">
        <v>2264538</v>
      </c>
      <c r="AB651" s="2">
        <v>13360402</v>
      </c>
    </row>
    <row r="652" spans="1:28" x14ac:dyDescent="0.3">
      <c r="A652">
        <v>651</v>
      </c>
      <c r="B652" t="s">
        <v>1060</v>
      </c>
      <c r="C652" s="2">
        <v>50591</v>
      </c>
      <c r="D652" s="2">
        <v>137417</v>
      </c>
      <c r="E652">
        <v>1.58</v>
      </c>
      <c r="F652" s="2">
        <v>-86826</v>
      </c>
      <c r="G652" s="2">
        <v>12351</v>
      </c>
      <c r="H652" s="2">
        <v>1778800</v>
      </c>
      <c r="I652">
        <v>169</v>
      </c>
      <c r="J652">
        <v>125</v>
      </c>
      <c r="K652" s="3">
        <v>0.73960000000000004</v>
      </c>
      <c r="L652">
        <v>44</v>
      </c>
      <c r="M652">
        <v>299</v>
      </c>
      <c r="N652" s="2">
        <v>1099</v>
      </c>
      <c r="O652">
        <v>0.56000000000000005</v>
      </c>
      <c r="P652" s="2">
        <v>-1973</v>
      </c>
      <c r="Q652" s="2">
        <v>2832</v>
      </c>
      <c r="R652" s="2">
        <v>-9187</v>
      </c>
      <c r="S652" s="2">
        <v>229233</v>
      </c>
      <c r="T652" s="2">
        <v>-176818</v>
      </c>
      <c r="U652">
        <v>7.7</v>
      </c>
      <c r="V652">
        <v>6.13</v>
      </c>
      <c r="W652">
        <v>249</v>
      </c>
      <c r="X652">
        <v>12.18</v>
      </c>
      <c r="Y652" s="2">
        <v>24100760</v>
      </c>
      <c r="Z652" s="2">
        <v>50591</v>
      </c>
      <c r="AA652" s="2">
        <v>18921234</v>
      </c>
      <c r="AB652" s="2">
        <v>13360402</v>
      </c>
    </row>
    <row r="653" spans="1:28" x14ac:dyDescent="0.3">
      <c r="A653">
        <v>652</v>
      </c>
      <c r="B653" t="s">
        <v>1337</v>
      </c>
      <c r="C653" s="2">
        <v>50555</v>
      </c>
      <c r="D653" s="2">
        <v>93947</v>
      </c>
      <c r="E653">
        <v>2.17</v>
      </c>
      <c r="F653" s="2">
        <v>-43392</v>
      </c>
      <c r="G653" s="2">
        <v>8516</v>
      </c>
      <c r="H653" s="2">
        <v>592550</v>
      </c>
      <c r="I653">
        <v>57</v>
      </c>
      <c r="J653">
        <v>45</v>
      </c>
      <c r="K653" s="3">
        <v>0.78949999999999998</v>
      </c>
      <c r="L653">
        <v>12</v>
      </c>
      <c r="M653">
        <v>887</v>
      </c>
      <c r="N653" s="2">
        <v>2088</v>
      </c>
      <c r="O653">
        <v>0.57999999999999996</v>
      </c>
      <c r="P653" s="2">
        <v>-3616</v>
      </c>
      <c r="Q653" s="2">
        <v>5379</v>
      </c>
      <c r="R653" s="2">
        <v>-9232</v>
      </c>
      <c r="S653" s="2">
        <v>76562</v>
      </c>
      <c r="T653" s="2">
        <v>-51255</v>
      </c>
      <c r="U653">
        <v>10.32</v>
      </c>
      <c r="V653">
        <v>8.58</v>
      </c>
      <c r="W653">
        <v>249</v>
      </c>
      <c r="X653">
        <v>16.829999999999998</v>
      </c>
      <c r="Y653" s="2">
        <v>-2191852</v>
      </c>
      <c r="Z653" s="2">
        <v>50555</v>
      </c>
      <c r="AA653" s="2">
        <v>18221307</v>
      </c>
      <c r="AB653" s="2">
        <v>13360402</v>
      </c>
    </row>
    <row r="654" spans="1:28" x14ac:dyDescent="0.3">
      <c r="A654">
        <v>653</v>
      </c>
      <c r="B654" t="s">
        <v>319</v>
      </c>
      <c r="C654" s="2">
        <v>50466</v>
      </c>
      <c r="D654" s="2">
        <v>86797</v>
      </c>
      <c r="E654">
        <v>2.39</v>
      </c>
      <c r="F654" s="2">
        <v>-36331</v>
      </c>
      <c r="G654" s="2">
        <v>8509</v>
      </c>
      <c r="H654" s="2">
        <v>570600</v>
      </c>
      <c r="I654">
        <v>97</v>
      </c>
      <c r="J654">
        <v>79</v>
      </c>
      <c r="K654" s="3">
        <v>0.81440000000000001</v>
      </c>
      <c r="L654">
        <v>18</v>
      </c>
      <c r="M654">
        <v>520</v>
      </c>
      <c r="N654" s="2">
        <v>1099</v>
      </c>
      <c r="O654">
        <v>0.54</v>
      </c>
      <c r="P654" s="2">
        <v>-2018</v>
      </c>
      <c r="Q654" s="2">
        <v>3857</v>
      </c>
      <c r="R654" s="2">
        <v>-6944</v>
      </c>
      <c r="S654" s="2">
        <v>76222</v>
      </c>
      <c r="T654" s="2">
        <v>-35711</v>
      </c>
      <c r="U654">
        <v>6.29</v>
      </c>
      <c r="V654">
        <v>4.63</v>
      </c>
      <c r="W654">
        <v>249</v>
      </c>
      <c r="X654">
        <v>13.56</v>
      </c>
      <c r="Y654" s="2">
        <v>53013489</v>
      </c>
      <c r="Z654" s="2">
        <v>50466</v>
      </c>
      <c r="AA654" s="2">
        <v>29707059</v>
      </c>
      <c r="AB654" s="2">
        <v>13360402</v>
      </c>
    </row>
    <row r="655" spans="1:28" x14ac:dyDescent="0.3">
      <c r="A655">
        <v>654</v>
      </c>
      <c r="B655" t="s">
        <v>1723</v>
      </c>
      <c r="C655" s="2">
        <v>50372</v>
      </c>
      <c r="D655" s="2">
        <v>68530</v>
      </c>
      <c r="E655">
        <v>3.77</v>
      </c>
      <c r="F655" s="2">
        <v>-18158</v>
      </c>
      <c r="G655" s="2">
        <v>6799</v>
      </c>
      <c r="H655" s="2">
        <v>218450</v>
      </c>
      <c r="I655">
        <v>46</v>
      </c>
      <c r="J655">
        <v>37</v>
      </c>
      <c r="K655" s="3">
        <v>0.80430000000000001</v>
      </c>
      <c r="L655">
        <v>9</v>
      </c>
      <c r="M655" s="2">
        <v>1095</v>
      </c>
      <c r="N655" s="2">
        <v>1852</v>
      </c>
      <c r="O655">
        <v>0.92</v>
      </c>
      <c r="P655" s="2">
        <v>-2018</v>
      </c>
      <c r="Q655" s="2">
        <v>5335</v>
      </c>
      <c r="R655" s="2">
        <v>-5010</v>
      </c>
      <c r="S655" s="2">
        <v>52984</v>
      </c>
      <c r="T655" s="2">
        <v>-16752</v>
      </c>
      <c r="U655">
        <v>10.26</v>
      </c>
      <c r="V655">
        <v>8.14</v>
      </c>
      <c r="W655">
        <v>249</v>
      </c>
      <c r="X655">
        <v>19</v>
      </c>
      <c r="Y655" s="2">
        <v>22030673</v>
      </c>
      <c r="Z655" s="2">
        <v>50372</v>
      </c>
      <c r="AA655" s="2">
        <v>22221939</v>
      </c>
      <c r="AB655" s="2">
        <v>13360402</v>
      </c>
    </row>
    <row r="656" spans="1:28" x14ac:dyDescent="0.3">
      <c r="A656">
        <v>655</v>
      </c>
      <c r="B656" t="s">
        <v>766</v>
      </c>
      <c r="C656" s="2">
        <v>50188</v>
      </c>
      <c r="D656" s="2">
        <v>76254</v>
      </c>
      <c r="E656">
        <v>2.93</v>
      </c>
      <c r="F656" s="2">
        <v>-26066</v>
      </c>
      <c r="G656" s="2">
        <v>9405</v>
      </c>
      <c r="H656" s="2">
        <v>374450</v>
      </c>
      <c r="I656">
        <v>58</v>
      </c>
      <c r="J656">
        <v>49</v>
      </c>
      <c r="K656" s="3">
        <v>0.8448</v>
      </c>
      <c r="L656">
        <v>9</v>
      </c>
      <c r="M656">
        <v>865</v>
      </c>
      <c r="N656" s="2">
        <v>1556</v>
      </c>
      <c r="O656">
        <v>0.54</v>
      </c>
      <c r="P656" s="2">
        <v>-2896</v>
      </c>
      <c r="Q656" s="2">
        <v>4305</v>
      </c>
      <c r="R656" s="2">
        <v>-7619</v>
      </c>
      <c r="S656" s="2">
        <v>77909</v>
      </c>
      <c r="T656" s="2">
        <v>-30809</v>
      </c>
      <c r="U656">
        <v>8.19</v>
      </c>
      <c r="V656">
        <v>4.92</v>
      </c>
      <c r="W656">
        <v>249</v>
      </c>
      <c r="X656">
        <v>26</v>
      </c>
      <c r="Y656" s="2">
        <v>39949913</v>
      </c>
      <c r="Z656" s="2">
        <v>50188</v>
      </c>
      <c r="AA656" s="2">
        <v>15914179</v>
      </c>
      <c r="AB656" s="2">
        <v>13360402</v>
      </c>
    </row>
    <row r="657" spans="1:28" x14ac:dyDescent="0.3">
      <c r="A657">
        <v>656</v>
      </c>
      <c r="B657" t="s">
        <v>1658</v>
      </c>
      <c r="C657" s="2">
        <v>50135</v>
      </c>
      <c r="D657" s="2">
        <v>95447</v>
      </c>
      <c r="E657">
        <v>2.11</v>
      </c>
      <c r="F657" s="2">
        <v>-45312</v>
      </c>
      <c r="G657" s="2">
        <v>7765</v>
      </c>
      <c r="H657" s="2">
        <v>649749</v>
      </c>
      <c r="I657">
        <v>119</v>
      </c>
      <c r="J657">
        <v>90</v>
      </c>
      <c r="K657" s="3">
        <v>0.75629999999999997</v>
      </c>
      <c r="L657">
        <v>29</v>
      </c>
      <c r="M657">
        <v>421</v>
      </c>
      <c r="N657" s="2">
        <v>1061</v>
      </c>
      <c r="O657">
        <v>0.68</v>
      </c>
      <c r="P657" s="2">
        <v>-1562</v>
      </c>
      <c r="Q657" s="2">
        <v>2281</v>
      </c>
      <c r="R657" s="2">
        <v>-6024</v>
      </c>
      <c r="S657" s="2">
        <v>105265</v>
      </c>
      <c r="T657" s="2">
        <v>-61951</v>
      </c>
      <c r="U657">
        <v>13.34</v>
      </c>
      <c r="V657">
        <v>8.19</v>
      </c>
      <c r="W657">
        <v>249</v>
      </c>
      <c r="X657">
        <v>29.34</v>
      </c>
      <c r="Y657" s="2">
        <v>-2633602</v>
      </c>
      <c r="Z657" s="2">
        <v>50135</v>
      </c>
      <c r="AA657" s="2">
        <v>-550351</v>
      </c>
      <c r="AB657" s="2">
        <v>13360402</v>
      </c>
    </row>
    <row r="658" spans="1:28" x14ac:dyDescent="0.3">
      <c r="A658">
        <v>657</v>
      </c>
      <c r="B658" t="s">
        <v>1546</v>
      </c>
      <c r="C658" s="2">
        <v>50099</v>
      </c>
      <c r="D658" s="2">
        <v>69078</v>
      </c>
      <c r="E658">
        <v>3.64</v>
      </c>
      <c r="F658" s="2">
        <v>-18979</v>
      </c>
      <c r="G658" s="2">
        <v>4131</v>
      </c>
      <c r="H658" s="2">
        <v>205250</v>
      </c>
      <c r="I658">
        <v>98</v>
      </c>
      <c r="J658">
        <v>75</v>
      </c>
      <c r="K658" s="3">
        <v>0.76529999999999998</v>
      </c>
      <c r="L658">
        <v>23</v>
      </c>
      <c r="M658">
        <v>511</v>
      </c>
      <c r="N658">
        <v>921</v>
      </c>
      <c r="O658">
        <v>1.1200000000000001</v>
      </c>
      <c r="P658">
        <v>-825</v>
      </c>
      <c r="Q658" s="2">
        <v>2441</v>
      </c>
      <c r="R658" s="2">
        <v>-3266</v>
      </c>
      <c r="S658" s="2">
        <v>52123</v>
      </c>
      <c r="T658" s="2">
        <v>-19588</v>
      </c>
      <c r="U658">
        <v>5.73</v>
      </c>
      <c r="V658">
        <v>4.5999999999999996</v>
      </c>
      <c r="W658">
        <v>249</v>
      </c>
      <c r="X658">
        <v>9.43</v>
      </c>
      <c r="Y658" s="2">
        <v>73592736</v>
      </c>
      <c r="Z658" s="2">
        <v>50099</v>
      </c>
      <c r="AA658" s="2">
        <v>26000000</v>
      </c>
      <c r="AB658" s="2">
        <v>13360402</v>
      </c>
    </row>
    <row r="659" spans="1:28" x14ac:dyDescent="0.3">
      <c r="A659">
        <v>658</v>
      </c>
      <c r="B659" t="s">
        <v>1003</v>
      </c>
      <c r="C659" s="2">
        <v>49889</v>
      </c>
      <c r="D659" s="2">
        <v>64775</v>
      </c>
      <c r="E659">
        <v>4.3499999999999996</v>
      </c>
      <c r="F659" s="2">
        <v>-14886</v>
      </c>
      <c r="G659" s="2">
        <v>5962</v>
      </c>
      <c r="H659" s="2">
        <v>260150</v>
      </c>
      <c r="I659">
        <v>41</v>
      </c>
      <c r="J659">
        <v>31</v>
      </c>
      <c r="K659" s="3">
        <v>0.75609999999999999</v>
      </c>
      <c r="L659">
        <v>10</v>
      </c>
      <c r="M659" s="2">
        <v>1217</v>
      </c>
      <c r="N659" s="2">
        <v>2090</v>
      </c>
      <c r="O659">
        <v>1.4</v>
      </c>
      <c r="P659" s="2">
        <v>-1489</v>
      </c>
      <c r="Q659" s="2">
        <v>4423</v>
      </c>
      <c r="R659" s="2">
        <v>-5645</v>
      </c>
      <c r="S659" s="2">
        <v>69074</v>
      </c>
      <c r="T659" s="2">
        <v>-23870</v>
      </c>
      <c r="U659">
        <v>10.29</v>
      </c>
      <c r="V659">
        <v>8.48</v>
      </c>
      <c r="W659">
        <v>249</v>
      </c>
      <c r="X659">
        <v>15.9</v>
      </c>
      <c r="Y659" s="2">
        <v>51184236</v>
      </c>
      <c r="Z659" s="2">
        <v>49889</v>
      </c>
      <c r="AA659" s="2">
        <v>26606784</v>
      </c>
      <c r="AB659" s="2">
        <v>13360402</v>
      </c>
    </row>
    <row r="660" spans="1:28" x14ac:dyDescent="0.3">
      <c r="A660">
        <v>659</v>
      </c>
      <c r="B660" t="s">
        <v>1542</v>
      </c>
      <c r="C660" s="2">
        <v>49650</v>
      </c>
      <c r="D660" s="2">
        <v>73524</v>
      </c>
      <c r="E660">
        <v>3.08</v>
      </c>
      <c r="F660" s="2">
        <v>-23874</v>
      </c>
      <c r="G660" s="2">
        <v>7690</v>
      </c>
      <c r="H660" s="2">
        <v>519100</v>
      </c>
      <c r="I660">
        <v>62</v>
      </c>
      <c r="J660">
        <v>53</v>
      </c>
      <c r="K660" s="3">
        <v>0.8548</v>
      </c>
      <c r="L660">
        <v>9</v>
      </c>
      <c r="M660">
        <v>801</v>
      </c>
      <c r="N660" s="2">
        <v>1387</v>
      </c>
      <c r="O660">
        <v>0.52</v>
      </c>
      <c r="P660" s="2">
        <v>-2653</v>
      </c>
      <c r="Q660" s="2">
        <v>3493</v>
      </c>
      <c r="R660" s="2">
        <v>-7178</v>
      </c>
      <c r="S660" s="2">
        <v>84169</v>
      </c>
      <c r="T660" s="2">
        <v>-41344</v>
      </c>
      <c r="U660">
        <v>7.29</v>
      </c>
      <c r="V660">
        <v>5.47</v>
      </c>
      <c r="W660">
        <v>249</v>
      </c>
      <c r="X660">
        <v>18</v>
      </c>
      <c r="Y660" s="2">
        <v>32348076</v>
      </c>
      <c r="Z660" s="2">
        <v>49650</v>
      </c>
      <c r="AA660" s="2">
        <v>33446742</v>
      </c>
      <c r="AB660" s="2">
        <v>13360402</v>
      </c>
    </row>
    <row r="661" spans="1:28" x14ac:dyDescent="0.3">
      <c r="A661">
        <v>660</v>
      </c>
      <c r="B661" t="s">
        <v>1319</v>
      </c>
      <c r="C661" s="2">
        <v>49373</v>
      </c>
      <c r="D661" s="2">
        <v>83904</v>
      </c>
      <c r="E661">
        <v>2.4300000000000002</v>
      </c>
      <c r="F661" s="2">
        <v>-34531</v>
      </c>
      <c r="G661" s="2">
        <v>9028</v>
      </c>
      <c r="H661" s="2">
        <v>589950</v>
      </c>
      <c r="I661">
        <v>58</v>
      </c>
      <c r="J661">
        <v>45</v>
      </c>
      <c r="K661" s="3">
        <v>0.77590000000000003</v>
      </c>
      <c r="L661">
        <v>13</v>
      </c>
      <c r="M661">
        <v>851</v>
      </c>
      <c r="N661" s="2">
        <v>1865</v>
      </c>
      <c r="O661">
        <v>0.7</v>
      </c>
      <c r="P661" s="2">
        <v>-2656</v>
      </c>
      <c r="Q661" s="2">
        <v>4786</v>
      </c>
      <c r="R661" s="2">
        <v>-8969</v>
      </c>
      <c r="S661" s="2">
        <v>64694</v>
      </c>
      <c r="T661" s="2">
        <v>-45841</v>
      </c>
      <c r="U661">
        <v>17.309999999999999</v>
      </c>
      <c r="V661">
        <v>13.18</v>
      </c>
      <c r="W661">
        <v>249</v>
      </c>
      <c r="X661">
        <v>31.62</v>
      </c>
      <c r="Y661" s="2">
        <v>8036182</v>
      </c>
      <c r="Z661" s="2">
        <v>49373</v>
      </c>
      <c r="AA661" s="2">
        <v>-1936645</v>
      </c>
      <c r="AB661" s="2">
        <v>13360402</v>
      </c>
    </row>
    <row r="662" spans="1:28" x14ac:dyDescent="0.3">
      <c r="A662">
        <v>661</v>
      </c>
      <c r="B662" t="s">
        <v>770</v>
      </c>
      <c r="C662" s="2">
        <v>49303</v>
      </c>
      <c r="D662" s="2">
        <v>91041</v>
      </c>
      <c r="E662">
        <v>2.1800000000000002</v>
      </c>
      <c r="F662" s="2">
        <v>-41738</v>
      </c>
      <c r="G662" s="2">
        <v>7047</v>
      </c>
      <c r="H662" s="2">
        <v>1347250</v>
      </c>
      <c r="I662">
        <v>47</v>
      </c>
      <c r="J662">
        <v>34</v>
      </c>
      <c r="K662" s="3">
        <v>0.72340000000000004</v>
      </c>
      <c r="L662">
        <v>13</v>
      </c>
      <c r="M662" s="2">
        <v>1049</v>
      </c>
      <c r="N662" s="2">
        <v>2678</v>
      </c>
      <c r="O662">
        <v>0.83</v>
      </c>
      <c r="P662" s="2">
        <v>-3211</v>
      </c>
      <c r="Q662" s="2">
        <v>4660</v>
      </c>
      <c r="R662" s="2">
        <v>-11176</v>
      </c>
      <c r="S662" s="2">
        <v>174001</v>
      </c>
      <c r="T662" s="2">
        <v>-124596</v>
      </c>
      <c r="U662">
        <v>17.79</v>
      </c>
      <c r="V662">
        <v>10.97</v>
      </c>
      <c r="W662">
        <v>249</v>
      </c>
      <c r="X662">
        <v>35.619999999999997</v>
      </c>
      <c r="Y662" s="2">
        <v>-5921667</v>
      </c>
      <c r="Z662" s="2">
        <v>49303</v>
      </c>
      <c r="AA662" s="2">
        <v>-9337226</v>
      </c>
      <c r="AB662" s="2">
        <v>13360402</v>
      </c>
    </row>
    <row r="663" spans="1:28" x14ac:dyDescent="0.3">
      <c r="A663">
        <v>662</v>
      </c>
      <c r="B663" t="s">
        <v>668</v>
      </c>
      <c r="C663" s="2">
        <v>49069</v>
      </c>
      <c r="D663" s="2">
        <v>72499</v>
      </c>
      <c r="E663">
        <v>3.09</v>
      </c>
      <c r="F663" s="2">
        <v>-23430</v>
      </c>
      <c r="G663" s="2">
        <v>6078</v>
      </c>
      <c r="H663" s="2">
        <v>794600</v>
      </c>
      <c r="I663">
        <v>17</v>
      </c>
      <c r="J663">
        <v>14</v>
      </c>
      <c r="K663" s="3">
        <v>0.82350000000000001</v>
      </c>
      <c r="L663">
        <v>3</v>
      </c>
      <c r="M663" s="2">
        <v>2886</v>
      </c>
      <c r="N663" s="2">
        <v>5178</v>
      </c>
      <c r="O663">
        <v>0.66</v>
      </c>
      <c r="P663" s="2">
        <v>-7810</v>
      </c>
      <c r="Q663" s="2">
        <v>9658</v>
      </c>
      <c r="R663" s="2">
        <v>-16995</v>
      </c>
      <c r="S663" s="2">
        <v>111879</v>
      </c>
      <c r="T663" s="2">
        <v>-72027</v>
      </c>
      <c r="U663">
        <v>46.12</v>
      </c>
      <c r="V663">
        <v>35.79</v>
      </c>
      <c r="W663">
        <v>249</v>
      </c>
      <c r="X663">
        <v>94.33</v>
      </c>
      <c r="Y663" s="2">
        <v>4501671</v>
      </c>
      <c r="Z663" s="2">
        <v>49069</v>
      </c>
      <c r="AA663" s="2">
        <v>11157301</v>
      </c>
      <c r="AB663" s="2">
        <v>13360402</v>
      </c>
    </row>
    <row r="664" spans="1:28" x14ac:dyDescent="0.3">
      <c r="A664">
        <v>663</v>
      </c>
      <c r="B664" t="s">
        <v>1113</v>
      </c>
      <c r="C664" s="2">
        <v>48983</v>
      </c>
      <c r="D664" s="2">
        <v>73394</v>
      </c>
      <c r="E664">
        <v>3.01</v>
      </c>
      <c r="F664" s="2">
        <v>-24411</v>
      </c>
      <c r="G664" s="2">
        <v>7417</v>
      </c>
      <c r="H664" s="2">
        <v>185300</v>
      </c>
      <c r="I664">
        <v>102</v>
      </c>
      <c r="J664">
        <v>83</v>
      </c>
      <c r="K664" s="3">
        <v>0.81369999999999998</v>
      </c>
      <c r="L664">
        <v>19</v>
      </c>
      <c r="M664">
        <v>480</v>
      </c>
      <c r="N664">
        <v>884</v>
      </c>
      <c r="O664">
        <v>0.69</v>
      </c>
      <c r="P664" s="2">
        <v>-1285</v>
      </c>
      <c r="Q664" s="2">
        <v>3211</v>
      </c>
      <c r="R664" s="2">
        <v>-3877</v>
      </c>
      <c r="S664" s="2">
        <v>53995</v>
      </c>
      <c r="T664" s="2">
        <v>-13325</v>
      </c>
      <c r="U664">
        <v>6.01</v>
      </c>
      <c r="V664">
        <v>4.45</v>
      </c>
      <c r="W664">
        <v>249</v>
      </c>
      <c r="X664">
        <v>12.84</v>
      </c>
      <c r="Y664" s="2">
        <v>79536047</v>
      </c>
      <c r="Z664" s="2">
        <v>48983</v>
      </c>
      <c r="AA664" s="2">
        <v>58433333</v>
      </c>
      <c r="AB664" s="2">
        <v>13360402</v>
      </c>
    </row>
    <row r="665" spans="1:28" x14ac:dyDescent="0.3">
      <c r="A665">
        <v>664</v>
      </c>
      <c r="B665" t="s">
        <v>1032</v>
      </c>
      <c r="C665" s="2">
        <v>48980</v>
      </c>
      <c r="D665" s="2">
        <v>79968</v>
      </c>
      <c r="E665">
        <v>2.58</v>
      </c>
      <c r="F665" s="2">
        <v>-30988</v>
      </c>
      <c r="G665" s="2">
        <v>6620</v>
      </c>
      <c r="H665" s="2">
        <v>516000</v>
      </c>
      <c r="I665">
        <v>72</v>
      </c>
      <c r="J665">
        <v>57</v>
      </c>
      <c r="K665" s="3">
        <v>0.79169999999999996</v>
      </c>
      <c r="L665">
        <v>15</v>
      </c>
      <c r="M665">
        <v>680</v>
      </c>
      <c r="N665" s="2">
        <v>1403</v>
      </c>
      <c r="O665">
        <v>0.68</v>
      </c>
      <c r="P665" s="2">
        <v>-2066</v>
      </c>
      <c r="Q665" s="2">
        <v>2912</v>
      </c>
      <c r="R665" s="2">
        <v>-6358</v>
      </c>
      <c r="S665" s="2">
        <v>91884</v>
      </c>
      <c r="T665" s="2">
        <v>-48983</v>
      </c>
      <c r="U665">
        <v>9.1300000000000008</v>
      </c>
      <c r="V665">
        <v>6.11</v>
      </c>
      <c r="W665">
        <v>249</v>
      </c>
      <c r="X665">
        <v>20.6</v>
      </c>
      <c r="Y665" s="2">
        <v>7422573</v>
      </c>
      <c r="Z665" s="2">
        <v>48980</v>
      </c>
      <c r="AA665" s="2">
        <v>12275000</v>
      </c>
      <c r="AB665" s="2">
        <v>13360402</v>
      </c>
    </row>
    <row r="666" spans="1:28" x14ac:dyDescent="0.3">
      <c r="A666">
        <v>665</v>
      </c>
      <c r="B666" t="s">
        <v>1026</v>
      </c>
      <c r="C666" s="2">
        <v>48762</v>
      </c>
      <c r="D666" s="2">
        <v>108482</v>
      </c>
      <c r="E666">
        <v>1.82</v>
      </c>
      <c r="F666" s="2">
        <v>-59720</v>
      </c>
      <c r="G666" s="2">
        <v>15275</v>
      </c>
      <c r="H666" s="2">
        <v>908000</v>
      </c>
      <c r="I666">
        <v>16</v>
      </c>
      <c r="J666">
        <v>12</v>
      </c>
      <c r="K666" s="3">
        <v>0.75</v>
      </c>
      <c r="L666">
        <v>4</v>
      </c>
      <c r="M666" s="2">
        <v>3048</v>
      </c>
      <c r="N666" s="2">
        <v>9040</v>
      </c>
      <c r="O666">
        <v>0.61</v>
      </c>
      <c r="P666" s="2">
        <v>-14930</v>
      </c>
      <c r="Q666" s="2">
        <v>24609</v>
      </c>
      <c r="R666" s="2">
        <v>-28207</v>
      </c>
      <c r="S666" s="2">
        <v>148204</v>
      </c>
      <c r="T666" s="2">
        <v>-71816</v>
      </c>
      <c r="U666">
        <v>24.81</v>
      </c>
      <c r="V666">
        <v>9.67</v>
      </c>
      <c r="W666">
        <v>249</v>
      </c>
      <c r="X666">
        <v>70.25</v>
      </c>
      <c r="Y666" s="2">
        <v>3886950</v>
      </c>
      <c r="Z666" s="2">
        <v>48762</v>
      </c>
      <c r="AA666" s="2">
        <v>-1100503</v>
      </c>
      <c r="AB666" s="2">
        <v>13360402</v>
      </c>
    </row>
    <row r="667" spans="1:28" x14ac:dyDescent="0.3">
      <c r="A667">
        <v>666</v>
      </c>
      <c r="B667" t="s">
        <v>154</v>
      </c>
      <c r="C667" s="2">
        <v>48730</v>
      </c>
      <c r="D667" s="2">
        <v>127874</v>
      </c>
      <c r="E667">
        <v>1.62</v>
      </c>
      <c r="F667" s="2">
        <v>-79144</v>
      </c>
      <c r="G667" s="2">
        <v>12357</v>
      </c>
      <c r="H667" s="2">
        <v>2042650</v>
      </c>
      <c r="I667">
        <v>62</v>
      </c>
      <c r="J667">
        <v>46</v>
      </c>
      <c r="K667" s="3">
        <v>0.7419</v>
      </c>
      <c r="L667">
        <v>16</v>
      </c>
      <c r="M667">
        <v>786</v>
      </c>
      <c r="N667" s="2">
        <v>2780</v>
      </c>
      <c r="O667">
        <v>0.56000000000000005</v>
      </c>
      <c r="P667" s="2">
        <v>-4946</v>
      </c>
      <c r="Q667" s="2">
        <v>6263</v>
      </c>
      <c r="R667" s="2">
        <v>-19139</v>
      </c>
      <c r="S667" s="2">
        <v>233554</v>
      </c>
      <c r="T667" s="2">
        <v>-192072</v>
      </c>
      <c r="U667">
        <v>13.58</v>
      </c>
      <c r="V667">
        <v>10.07</v>
      </c>
      <c r="W667">
        <v>249</v>
      </c>
      <c r="X667">
        <v>23.69</v>
      </c>
      <c r="Y667" s="2">
        <v>-1744835</v>
      </c>
      <c r="Z667" s="2">
        <v>48730</v>
      </c>
      <c r="AA667" s="2">
        <v>-8121096</v>
      </c>
      <c r="AB667" s="2">
        <v>13360402</v>
      </c>
    </row>
    <row r="668" spans="1:28" x14ac:dyDescent="0.3">
      <c r="A668">
        <v>667</v>
      </c>
      <c r="B668" t="s">
        <v>455</v>
      </c>
      <c r="C668" s="2">
        <v>48676</v>
      </c>
      <c r="D668" s="2">
        <v>126031</v>
      </c>
      <c r="E668">
        <v>1.63</v>
      </c>
      <c r="F668" s="2">
        <v>-77355</v>
      </c>
      <c r="G668" s="2">
        <v>12881</v>
      </c>
      <c r="H668" s="2">
        <v>474000</v>
      </c>
      <c r="I668">
        <v>117</v>
      </c>
      <c r="J668">
        <v>82</v>
      </c>
      <c r="K668" s="3">
        <v>0.70089999999999997</v>
      </c>
      <c r="L668">
        <v>35</v>
      </c>
      <c r="M668">
        <v>416</v>
      </c>
      <c r="N668" s="2">
        <v>1537</v>
      </c>
      <c r="O668">
        <v>0.7</v>
      </c>
      <c r="P668" s="2">
        <v>-2210</v>
      </c>
      <c r="Q668" s="2">
        <v>5507</v>
      </c>
      <c r="R668" s="2">
        <v>-9771</v>
      </c>
      <c r="S668" s="2">
        <v>117233</v>
      </c>
      <c r="T668" s="2">
        <v>-35121</v>
      </c>
      <c r="U668">
        <v>12.7</v>
      </c>
      <c r="V668">
        <v>5.16</v>
      </c>
      <c r="W668">
        <v>249</v>
      </c>
      <c r="X668">
        <v>30.37</v>
      </c>
      <c r="Y668" s="2">
        <v>30194168</v>
      </c>
      <c r="Z668" s="2">
        <v>48676</v>
      </c>
      <c r="AA668" s="2">
        <v>5844598</v>
      </c>
      <c r="AB668" s="2">
        <v>13360402</v>
      </c>
    </row>
    <row r="669" spans="1:28" x14ac:dyDescent="0.3">
      <c r="A669">
        <v>668</v>
      </c>
      <c r="B669" t="s">
        <v>987</v>
      </c>
      <c r="C669" s="2">
        <v>48555</v>
      </c>
      <c r="D669" s="2">
        <v>82031</v>
      </c>
      <c r="E669">
        <v>2.4500000000000002</v>
      </c>
      <c r="F669" s="2">
        <v>-33475</v>
      </c>
      <c r="G669" s="2">
        <v>6924</v>
      </c>
      <c r="H669" s="2">
        <v>773000</v>
      </c>
      <c r="I669">
        <v>66</v>
      </c>
      <c r="J669">
        <v>51</v>
      </c>
      <c r="K669" s="3">
        <v>0.77270000000000005</v>
      </c>
      <c r="L669">
        <v>15</v>
      </c>
      <c r="M669">
        <v>736</v>
      </c>
      <c r="N669" s="2">
        <v>1608</v>
      </c>
      <c r="O669">
        <v>0.72</v>
      </c>
      <c r="P669" s="2">
        <v>-2232</v>
      </c>
      <c r="Q669" s="2">
        <v>3355</v>
      </c>
      <c r="R669" s="2">
        <v>-8619</v>
      </c>
      <c r="S669" s="2">
        <v>94001</v>
      </c>
      <c r="T669" s="2">
        <v>-52246</v>
      </c>
      <c r="U669">
        <v>16.98</v>
      </c>
      <c r="V669">
        <v>14.57</v>
      </c>
      <c r="W669">
        <v>249</v>
      </c>
      <c r="X669">
        <v>25.2</v>
      </c>
      <c r="Y669" s="2">
        <v>1169266</v>
      </c>
      <c r="Z669" s="2">
        <v>48555</v>
      </c>
      <c r="AA669" s="2">
        <v>-4691704</v>
      </c>
      <c r="AB669" s="2">
        <v>13360402</v>
      </c>
    </row>
    <row r="670" spans="1:28" x14ac:dyDescent="0.3">
      <c r="A670">
        <v>669</v>
      </c>
      <c r="B670" t="s">
        <v>239</v>
      </c>
      <c r="C670" s="2">
        <v>48416</v>
      </c>
      <c r="D670" s="2">
        <v>87057</v>
      </c>
      <c r="E670">
        <v>2.25</v>
      </c>
      <c r="F670" s="2">
        <v>-38641</v>
      </c>
      <c r="G670" s="2">
        <v>8284</v>
      </c>
      <c r="H670" s="2">
        <v>423750</v>
      </c>
      <c r="I670">
        <v>86</v>
      </c>
      <c r="J670">
        <v>67</v>
      </c>
      <c r="K670" s="3">
        <v>0.77910000000000001</v>
      </c>
      <c r="L670">
        <v>19</v>
      </c>
      <c r="M670">
        <v>563</v>
      </c>
      <c r="N670" s="2">
        <v>1299</v>
      </c>
      <c r="O670">
        <v>0.64</v>
      </c>
      <c r="P670" s="2">
        <v>-2034</v>
      </c>
      <c r="Q670" s="2">
        <v>3978</v>
      </c>
      <c r="R670" s="2">
        <v>-7497</v>
      </c>
      <c r="S670" s="2">
        <v>85524</v>
      </c>
      <c r="T670" s="2">
        <v>-42394</v>
      </c>
      <c r="U670">
        <v>7.49</v>
      </c>
      <c r="V670">
        <v>5.28</v>
      </c>
      <c r="W670">
        <v>249</v>
      </c>
      <c r="X670">
        <v>15.26</v>
      </c>
      <c r="Y670" s="2">
        <v>39802256</v>
      </c>
      <c r="Z670" s="2">
        <v>48416</v>
      </c>
      <c r="AA670" s="2">
        <v>33660714</v>
      </c>
      <c r="AB670" s="2">
        <v>13360402</v>
      </c>
    </row>
    <row r="671" spans="1:28" x14ac:dyDescent="0.3">
      <c r="A671">
        <v>670</v>
      </c>
      <c r="B671" t="s">
        <v>1465</v>
      </c>
      <c r="C671" s="2">
        <v>48184</v>
      </c>
      <c r="D671" s="2">
        <v>87553</v>
      </c>
      <c r="E671">
        <v>2.2200000000000002</v>
      </c>
      <c r="F671" s="2">
        <v>-39369</v>
      </c>
      <c r="G671" s="2">
        <v>8243</v>
      </c>
      <c r="H671" s="2">
        <v>737050</v>
      </c>
      <c r="I671">
        <v>85</v>
      </c>
      <c r="J671">
        <v>67</v>
      </c>
      <c r="K671" s="3">
        <v>0.78820000000000001</v>
      </c>
      <c r="L671">
        <v>18</v>
      </c>
      <c r="M671">
        <v>567</v>
      </c>
      <c r="N671" s="2">
        <v>1307</v>
      </c>
      <c r="O671">
        <v>0.6</v>
      </c>
      <c r="P671" s="2">
        <v>-2187</v>
      </c>
      <c r="Q671" s="2">
        <v>2956</v>
      </c>
      <c r="R671" s="2">
        <v>-7702</v>
      </c>
      <c r="S671" s="2">
        <v>110204</v>
      </c>
      <c r="T671" s="2">
        <v>-71773</v>
      </c>
      <c r="U671">
        <v>6.22</v>
      </c>
      <c r="V671">
        <v>4.87</v>
      </c>
      <c r="W671">
        <v>249</v>
      </c>
      <c r="X671">
        <v>11.28</v>
      </c>
      <c r="Y671" s="2">
        <v>9796099</v>
      </c>
      <c r="Z671" s="2">
        <v>48184</v>
      </c>
      <c r="AA671" s="2">
        <v>-1889125</v>
      </c>
      <c r="AB671" s="2">
        <v>13360402</v>
      </c>
    </row>
    <row r="672" spans="1:28" x14ac:dyDescent="0.3">
      <c r="A672">
        <v>671</v>
      </c>
      <c r="B672" t="s">
        <v>891</v>
      </c>
      <c r="C672" s="2">
        <v>48166</v>
      </c>
      <c r="D672" s="2">
        <v>92431</v>
      </c>
      <c r="E672">
        <v>2.09</v>
      </c>
      <c r="F672" s="2">
        <v>-44265</v>
      </c>
      <c r="G672" s="2">
        <v>9830</v>
      </c>
      <c r="H672" s="2">
        <v>297750</v>
      </c>
      <c r="I672">
        <v>48</v>
      </c>
      <c r="J672">
        <v>36</v>
      </c>
      <c r="K672" s="3">
        <v>0.75</v>
      </c>
      <c r="L672">
        <v>12</v>
      </c>
      <c r="M672" s="2">
        <v>1003</v>
      </c>
      <c r="N672" s="2">
        <v>2568</v>
      </c>
      <c r="O672">
        <v>0.7</v>
      </c>
      <c r="P672" s="2">
        <v>-3689</v>
      </c>
      <c r="Q672" s="2">
        <v>5910</v>
      </c>
      <c r="R672" s="2">
        <v>-7924</v>
      </c>
      <c r="S672" s="2">
        <v>74022</v>
      </c>
      <c r="T672" s="2">
        <v>-24340</v>
      </c>
      <c r="U672">
        <v>10.1</v>
      </c>
      <c r="V672">
        <v>7.56</v>
      </c>
      <c r="W672">
        <v>249</v>
      </c>
      <c r="X672">
        <v>17.75</v>
      </c>
      <c r="Y672" s="2">
        <v>3555539</v>
      </c>
      <c r="Z672" s="2">
        <v>48166</v>
      </c>
      <c r="AA672" s="2">
        <v>-2367399</v>
      </c>
      <c r="AB672" s="2">
        <v>13360402</v>
      </c>
    </row>
    <row r="673" spans="1:28" x14ac:dyDescent="0.3">
      <c r="A673">
        <v>672</v>
      </c>
      <c r="B673" t="s">
        <v>749</v>
      </c>
      <c r="C673" s="2">
        <v>48147</v>
      </c>
      <c r="D673" s="2">
        <v>76611</v>
      </c>
      <c r="E673">
        <v>2.69</v>
      </c>
      <c r="F673" s="2">
        <v>-28464</v>
      </c>
      <c r="G673" s="2">
        <v>6518</v>
      </c>
      <c r="H673" s="2">
        <v>849400</v>
      </c>
      <c r="I673">
        <v>24</v>
      </c>
      <c r="J673">
        <v>19</v>
      </c>
      <c r="K673" s="3">
        <v>0.79169999999999996</v>
      </c>
      <c r="L673">
        <v>5</v>
      </c>
      <c r="M673" s="2">
        <v>2006</v>
      </c>
      <c r="N673" s="2">
        <v>4032</v>
      </c>
      <c r="O673">
        <v>0.71</v>
      </c>
      <c r="P673" s="2">
        <v>-5693</v>
      </c>
      <c r="Q673" s="2">
        <v>8746</v>
      </c>
      <c r="R673" s="2">
        <v>-13699</v>
      </c>
      <c r="S673" s="2">
        <v>122535</v>
      </c>
      <c r="T673" s="2">
        <v>-73698</v>
      </c>
      <c r="U673">
        <v>20.67</v>
      </c>
      <c r="V673">
        <v>12.37</v>
      </c>
      <c r="W673">
        <v>249</v>
      </c>
      <c r="X673">
        <v>52.2</v>
      </c>
      <c r="Y673" s="2">
        <v>-2280393</v>
      </c>
      <c r="Z673" s="2">
        <v>48147</v>
      </c>
      <c r="AA673" s="2">
        <v>-3146191</v>
      </c>
      <c r="AB673" s="2">
        <v>13360402</v>
      </c>
    </row>
    <row r="674" spans="1:28" x14ac:dyDescent="0.3">
      <c r="A674">
        <v>673</v>
      </c>
      <c r="B674" t="s">
        <v>1754</v>
      </c>
      <c r="C674" s="2">
        <v>48098</v>
      </c>
      <c r="D674" s="2">
        <v>67934</v>
      </c>
      <c r="E674">
        <v>3.42</v>
      </c>
      <c r="F674" s="2">
        <v>-19836</v>
      </c>
      <c r="G674" s="2">
        <v>8152</v>
      </c>
      <c r="H674" s="2">
        <v>210449</v>
      </c>
      <c r="I674">
        <v>61</v>
      </c>
      <c r="J674">
        <v>52</v>
      </c>
      <c r="K674" s="3">
        <v>0.85250000000000004</v>
      </c>
      <c r="L674">
        <v>9</v>
      </c>
      <c r="M674">
        <v>788</v>
      </c>
      <c r="N674" s="2">
        <v>1306</v>
      </c>
      <c r="O674">
        <v>0.59</v>
      </c>
      <c r="P674" s="2">
        <v>-2204</v>
      </c>
      <c r="Q674" s="2">
        <v>4355</v>
      </c>
      <c r="R674" s="2">
        <v>-5354</v>
      </c>
      <c r="S674" s="2">
        <v>49774</v>
      </c>
      <c r="T674" s="2">
        <v>-13641</v>
      </c>
      <c r="U674">
        <v>6.18</v>
      </c>
      <c r="V674">
        <v>4.6500000000000004</v>
      </c>
      <c r="W674">
        <v>249</v>
      </c>
      <c r="X674">
        <v>15</v>
      </c>
      <c r="Y674" s="2">
        <v>39925248</v>
      </c>
      <c r="Z674" s="2">
        <v>48098</v>
      </c>
      <c r="AA674" s="2">
        <v>44327381</v>
      </c>
      <c r="AB674" s="2">
        <v>13360402</v>
      </c>
    </row>
    <row r="675" spans="1:28" x14ac:dyDescent="0.3">
      <c r="A675">
        <v>674</v>
      </c>
      <c r="B675" t="s">
        <v>358</v>
      </c>
      <c r="C675" s="2">
        <v>47951</v>
      </c>
      <c r="D675" s="2">
        <v>96481</v>
      </c>
      <c r="E675">
        <v>1.99</v>
      </c>
      <c r="F675" s="2">
        <v>-48530</v>
      </c>
      <c r="G675" s="2">
        <v>8731</v>
      </c>
      <c r="H675" s="2">
        <v>979500</v>
      </c>
      <c r="I675">
        <v>50</v>
      </c>
      <c r="J675">
        <v>37</v>
      </c>
      <c r="K675" s="3">
        <v>0.74</v>
      </c>
      <c r="L675">
        <v>13</v>
      </c>
      <c r="M675">
        <v>959</v>
      </c>
      <c r="N675" s="2">
        <v>2608</v>
      </c>
      <c r="O675">
        <v>0.7</v>
      </c>
      <c r="P675" s="2">
        <v>-3733</v>
      </c>
      <c r="Q675" s="2">
        <v>5086</v>
      </c>
      <c r="R675" s="2">
        <v>-13200</v>
      </c>
      <c r="S675" s="2">
        <v>111428</v>
      </c>
      <c r="T675" s="2">
        <v>-67762</v>
      </c>
      <c r="U675">
        <v>22.84</v>
      </c>
      <c r="V675">
        <v>19.05</v>
      </c>
      <c r="W675">
        <v>249</v>
      </c>
      <c r="X675">
        <v>33.619999999999997</v>
      </c>
      <c r="Y675" s="2">
        <v>-5349901</v>
      </c>
      <c r="Z675" s="2">
        <v>47951</v>
      </c>
      <c r="AA675" s="2">
        <v>-8849183</v>
      </c>
      <c r="AB675" s="2">
        <v>13360402</v>
      </c>
    </row>
    <row r="676" spans="1:28" x14ac:dyDescent="0.3">
      <c r="A676">
        <v>675</v>
      </c>
      <c r="B676" t="s">
        <v>784</v>
      </c>
      <c r="C676" s="2">
        <v>47926</v>
      </c>
      <c r="D676" s="2">
        <v>93881</v>
      </c>
      <c r="E676">
        <v>2.04</v>
      </c>
      <c r="F676" s="2">
        <v>-45954</v>
      </c>
      <c r="G676" s="2">
        <v>9256</v>
      </c>
      <c r="H676" s="2">
        <v>1062200</v>
      </c>
      <c r="I676">
        <v>84</v>
      </c>
      <c r="J676">
        <v>65</v>
      </c>
      <c r="K676" s="3">
        <v>0.77380000000000004</v>
      </c>
      <c r="L676">
        <v>19</v>
      </c>
      <c r="M676">
        <v>571</v>
      </c>
      <c r="N676" s="2">
        <v>1444</v>
      </c>
      <c r="O676">
        <v>0.6</v>
      </c>
      <c r="P676" s="2">
        <v>-2419</v>
      </c>
      <c r="Q676" s="2">
        <v>3185</v>
      </c>
      <c r="R676" s="2">
        <v>-9276</v>
      </c>
      <c r="S676" s="2">
        <v>139199</v>
      </c>
      <c r="T676" s="2">
        <v>-103354</v>
      </c>
      <c r="U676">
        <v>7.83</v>
      </c>
      <c r="V676">
        <v>5.97</v>
      </c>
      <c r="W676">
        <v>242</v>
      </c>
      <c r="X676">
        <v>14.21</v>
      </c>
      <c r="Y676" s="2">
        <v>2044198</v>
      </c>
      <c r="Z676" s="2">
        <v>47926</v>
      </c>
      <c r="AA676" s="2">
        <v>-314989</v>
      </c>
      <c r="AB676" s="2">
        <v>13360402</v>
      </c>
    </row>
    <row r="677" spans="1:28" x14ac:dyDescent="0.3">
      <c r="A677">
        <v>676</v>
      </c>
      <c r="B677" t="s">
        <v>1338</v>
      </c>
      <c r="C677" s="2">
        <v>47807</v>
      </c>
      <c r="D677" s="2">
        <v>80156</v>
      </c>
      <c r="E677">
        <v>2.48</v>
      </c>
      <c r="F677" s="2">
        <v>-32349</v>
      </c>
      <c r="G677" s="2">
        <v>8093</v>
      </c>
      <c r="H677" s="2">
        <v>279250</v>
      </c>
      <c r="I677">
        <v>99</v>
      </c>
      <c r="J677">
        <v>79</v>
      </c>
      <c r="K677" s="3">
        <v>0.79800000000000004</v>
      </c>
      <c r="L677">
        <v>20</v>
      </c>
      <c r="M677">
        <v>483</v>
      </c>
      <c r="N677" s="2">
        <v>1015</v>
      </c>
      <c r="O677">
        <v>0.63</v>
      </c>
      <c r="P677" s="2">
        <v>-1617</v>
      </c>
      <c r="Q677" s="2">
        <v>3304</v>
      </c>
      <c r="R677" s="2">
        <v>-5074</v>
      </c>
      <c r="S677" s="2">
        <v>64462</v>
      </c>
      <c r="T677" s="2">
        <v>-27809</v>
      </c>
      <c r="U677">
        <v>5.45</v>
      </c>
      <c r="V677">
        <v>4.47</v>
      </c>
      <c r="W677">
        <v>249</v>
      </c>
      <c r="X677">
        <v>9.35</v>
      </c>
      <c r="Y677" s="2">
        <v>35171047</v>
      </c>
      <c r="Z677" s="2">
        <v>47807</v>
      </c>
      <c r="AA677" s="2">
        <v>15363344</v>
      </c>
      <c r="AB677" s="2">
        <v>13360402</v>
      </c>
    </row>
    <row r="678" spans="1:28" x14ac:dyDescent="0.3">
      <c r="A678">
        <v>677</v>
      </c>
      <c r="B678" t="s">
        <v>1101</v>
      </c>
      <c r="C678" s="2">
        <v>47495</v>
      </c>
      <c r="D678" s="2">
        <v>80420</v>
      </c>
      <c r="E678">
        <v>2.44</v>
      </c>
      <c r="F678" s="2">
        <v>-32925</v>
      </c>
      <c r="G678" s="2">
        <v>7055</v>
      </c>
      <c r="H678" s="2">
        <v>484700</v>
      </c>
      <c r="I678">
        <v>81</v>
      </c>
      <c r="J678">
        <v>64</v>
      </c>
      <c r="K678" s="3">
        <v>0.79010000000000002</v>
      </c>
      <c r="L678">
        <v>17</v>
      </c>
      <c r="M678">
        <v>586</v>
      </c>
      <c r="N678" s="2">
        <v>1257</v>
      </c>
      <c r="O678">
        <v>0.65</v>
      </c>
      <c r="P678" s="2">
        <v>-1937</v>
      </c>
      <c r="Q678" s="2">
        <v>3271</v>
      </c>
      <c r="R678" s="2">
        <v>-6800</v>
      </c>
      <c r="S678" s="2">
        <v>64382</v>
      </c>
      <c r="T678" s="2">
        <v>-32683</v>
      </c>
      <c r="U678">
        <v>7.57</v>
      </c>
      <c r="V678">
        <v>5.38</v>
      </c>
      <c r="W678">
        <v>249</v>
      </c>
      <c r="X678">
        <v>15.82</v>
      </c>
      <c r="Y678" s="2">
        <v>6984614</v>
      </c>
      <c r="Z678" s="2">
        <v>47495</v>
      </c>
      <c r="AA678" s="2">
        <v>-15770677</v>
      </c>
      <c r="AB678" s="2">
        <v>13360402</v>
      </c>
    </row>
    <row r="679" spans="1:28" x14ac:dyDescent="0.3">
      <c r="A679">
        <v>678</v>
      </c>
      <c r="B679" t="s">
        <v>278</v>
      </c>
      <c r="C679" s="2">
        <v>47426</v>
      </c>
      <c r="D679" s="2">
        <v>92913</v>
      </c>
      <c r="E679">
        <v>2.04</v>
      </c>
      <c r="F679" s="2">
        <v>-45487</v>
      </c>
      <c r="G679" s="2">
        <v>9254</v>
      </c>
      <c r="H679" s="2">
        <v>706300</v>
      </c>
      <c r="I679">
        <v>39</v>
      </c>
      <c r="J679">
        <v>29</v>
      </c>
      <c r="K679" s="3">
        <v>0.74360000000000004</v>
      </c>
      <c r="L679">
        <v>10</v>
      </c>
      <c r="M679" s="2">
        <v>1216</v>
      </c>
      <c r="N679" s="2">
        <v>3204</v>
      </c>
      <c r="O679">
        <v>0.7</v>
      </c>
      <c r="P679" s="2">
        <v>-4549</v>
      </c>
      <c r="Q679" s="2">
        <v>7572</v>
      </c>
      <c r="R679" s="2">
        <v>-11797</v>
      </c>
      <c r="S679" s="2">
        <v>85905</v>
      </c>
      <c r="T679" s="2">
        <v>-49998</v>
      </c>
      <c r="U679">
        <v>16.670000000000002</v>
      </c>
      <c r="V679">
        <v>10.9</v>
      </c>
      <c r="W679">
        <v>249</v>
      </c>
      <c r="X679">
        <v>33.4</v>
      </c>
      <c r="Y679" s="2">
        <v>2304755</v>
      </c>
      <c r="Z679" s="2">
        <v>47426</v>
      </c>
      <c r="AA679" s="2">
        <v>-4776152</v>
      </c>
      <c r="AB679" s="2">
        <v>13360402</v>
      </c>
    </row>
    <row r="680" spans="1:28" x14ac:dyDescent="0.3">
      <c r="A680">
        <v>679</v>
      </c>
      <c r="B680" t="s">
        <v>1219</v>
      </c>
      <c r="C680" s="2">
        <v>47290</v>
      </c>
      <c r="D680" s="2">
        <v>62734</v>
      </c>
      <c r="E680">
        <v>4.0599999999999996</v>
      </c>
      <c r="F680" s="2">
        <v>-15444</v>
      </c>
      <c r="G680" s="2">
        <v>6396</v>
      </c>
      <c r="H680" s="2">
        <v>429000</v>
      </c>
      <c r="I680">
        <v>24</v>
      </c>
      <c r="J680">
        <v>19</v>
      </c>
      <c r="K680" s="3">
        <v>0.79169999999999996</v>
      </c>
      <c r="L680">
        <v>5</v>
      </c>
      <c r="M680" s="2">
        <v>1970</v>
      </c>
      <c r="N680" s="2">
        <v>3302</v>
      </c>
      <c r="O680">
        <v>1.07</v>
      </c>
      <c r="P680" s="2">
        <v>-3089</v>
      </c>
      <c r="Q680" s="2">
        <v>9158</v>
      </c>
      <c r="R680" s="2">
        <v>-7553</v>
      </c>
      <c r="S680" s="2">
        <v>69865</v>
      </c>
      <c r="T680" s="2">
        <v>-33411</v>
      </c>
      <c r="U680">
        <v>17.420000000000002</v>
      </c>
      <c r="V680">
        <v>14.74</v>
      </c>
      <c r="W680">
        <v>249</v>
      </c>
      <c r="X680">
        <v>27.6</v>
      </c>
      <c r="Y680" s="2">
        <v>2564771</v>
      </c>
      <c r="Z680" s="2">
        <v>47290</v>
      </c>
      <c r="AA680" s="2">
        <v>-2424914</v>
      </c>
      <c r="AB680" s="2">
        <v>13360402</v>
      </c>
    </row>
    <row r="681" spans="1:28" x14ac:dyDescent="0.3">
      <c r="A681">
        <v>680</v>
      </c>
      <c r="B681" t="s">
        <v>378</v>
      </c>
      <c r="C681" s="2">
        <v>47162</v>
      </c>
      <c r="D681" s="2">
        <v>65939</v>
      </c>
      <c r="E681">
        <v>3.51</v>
      </c>
      <c r="F681" s="2">
        <v>-18777</v>
      </c>
      <c r="G681" s="2">
        <v>7051</v>
      </c>
      <c r="H681" s="2">
        <v>255150</v>
      </c>
      <c r="I681">
        <v>41</v>
      </c>
      <c r="J681">
        <v>34</v>
      </c>
      <c r="K681" s="3">
        <v>0.82930000000000004</v>
      </c>
      <c r="L681">
        <v>7</v>
      </c>
      <c r="M681" s="2">
        <v>1150</v>
      </c>
      <c r="N681" s="2">
        <v>1939</v>
      </c>
      <c r="O681">
        <v>0.72</v>
      </c>
      <c r="P681" s="2">
        <v>-2682</v>
      </c>
      <c r="Q681" s="2">
        <v>4744</v>
      </c>
      <c r="R681" s="2">
        <v>-6337</v>
      </c>
      <c r="S681" s="2">
        <v>53744</v>
      </c>
      <c r="T681" s="2">
        <v>-19055</v>
      </c>
      <c r="U681">
        <v>11.63</v>
      </c>
      <c r="V681">
        <v>8.91</v>
      </c>
      <c r="W681">
        <v>249</v>
      </c>
      <c r="X681">
        <v>24.86</v>
      </c>
      <c r="Y681" s="2">
        <v>15803305</v>
      </c>
      <c r="Z681" s="2">
        <v>47162</v>
      </c>
      <c r="AA681" s="2">
        <v>16519635</v>
      </c>
      <c r="AB681" s="2">
        <v>13360402</v>
      </c>
    </row>
    <row r="682" spans="1:28" x14ac:dyDescent="0.3">
      <c r="A682">
        <v>681</v>
      </c>
      <c r="B682" t="s">
        <v>257</v>
      </c>
      <c r="C682" s="2">
        <v>47008</v>
      </c>
      <c r="D682" s="2">
        <v>67686</v>
      </c>
      <c r="E682">
        <v>3.27</v>
      </c>
      <c r="F682" s="2">
        <v>-20678</v>
      </c>
      <c r="G682" s="2">
        <v>8189</v>
      </c>
      <c r="H682" s="2">
        <v>380900</v>
      </c>
      <c r="I682">
        <v>65</v>
      </c>
      <c r="J682">
        <v>58</v>
      </c>
      <c r="K682" s="3">
        <v>0.89229999999999998</v>
      </c>
      <c r="L682">
        <v>7</v>
      </c>
      <c r="M682">
        <v>723</v>
      </c>
      <c r="N682" s="2">
        <v>1167</v>
      </c>
      <c r="O682">
        <v>0.4</v>
      </c>
      <c r="P682" s="2">
        <v>-2954</v>
      </c>
      <c r="Q682" s="2">
        <v>3687</v>
      </c>
      <c r="R682" s="2">
        <v>-8136</v>
      </c>
      <c r="S682" s="2">
        <v>55352</v>
      </c>
      <c r="T682" s="2">
        <v>-26110</v>
      </c>
      <c r="U682">
        <v>7.68</v>
      </c>
      <c r="V682">
        <v>6.21</v>
      </c>
      <c r="W682">
        <v>249</v>
      </c>
      <c r="X682">
        <v>19.86</v>
      </c>
      <c r="Y682" s="2">
        <v>52545381</v>
      </c>
      <c r="Z682" s="2">
        <v>47008</v>
      </c>
      <c r="AA682" s="2">
        <v>35693935</v>
      </c>
      <c r="AB682" s="2">
        <v>13360402</v>
      </c>
    </row>
    <row r="683" spans="1:28" x14ac:dyDescent="0.3">
      <c r="A683">
        <v>682</v>
      </c>
      <c r="B683" t="s">
        <v>1280</v>
      </c>
      <c r="C683" s="2">
        <v>46992</v>
      </c>
      <c r="D683" s="2">
        <v>57303</v>
      </c>
      <c r="E683">
        <v>5.56</v>
      </c>
      <c r="F683" s="2">
        <v>-10311</v>
      </c>
      <c r="G683" s="2">
        <v>7324</v>
      </c>
      <c r="H683" s="2">
        <v>419700</v>
      </c>
      <c r="I683">
        <v>21</v>
      </c>
      <c r="J683">
        <v>19</v>
      </c>
      <c r="K683" s="3">
        <v>0.90480000000000005</v>
      </c>
      <c r="L683">
        <v>2</v>
      </c>
      <c r="M683" s="2">
        <v>2238</v>
      </c>
      <c r="N683" s="2">
        <v>3016</v>
      </c>
      <c r="O683">
        <v>0.59</v>
      </c>
      <c r="P683" s="2">
        <v>-5155</v>
      </c>
      <c r="Q683" s="2">
        <v>8674</v>
      </c>
      <c r="R683" s="2">
        <v>-9965</v>
      </c>
      <c r="S683" s="2">
        <v>53245</v>
      </c>
      <c r="T683" s="2">
        <v>-23928</v>
      </c>
      <c r="U683">
        <v>17.670000000000002</v>
      </c>
      <c r="V683">
        <v>15.42</v>
      </c>
      <c r="W683">
        <v>249</v>
      </c>
      <c r="X683">
        <v>39</v>
      </c>
      <c r="Y683" s="2">
        <v>15639004</v>
      </c>
      <c r="Z683" s="2">
        <v>46992</v>
      </c>
      <c r="AA683" s="2">
        <v>15847538</v>
      </c>
      <c r="AB683" s="2">
        <v>13360402</v>
      </c>
    </row>
    <row r="684" spans="1:28" x14ac:dyDescent="0.3">
      <c r="A684">
        <v>683</v>
      </c>
      <c r="B684" t="s">
        <v>819</v>
      </c>
      <c r="C684" s="2">
        <v>46837</v>
      </c>
      <c r="D684" s="2">
        <v>73519</v>
      </c>
      <c r="E684">
        <v>2.76</v>
      </c>
      <c r="F684" s="2">
        <v>-26682</v>
      </c>
      <c r="G684" s="2">
        <v>8888</v>
      </c>
      <c r="H684" s="2">
        <v>388600</v>
      </c>
      <c r="I684">
        <v>39</v>
      </c>
      <c r="J684">
        <v>33</v>
      </c>
      <c r="K684" s="3">
        <v>0.84619999999999995</v>
      </c>
      <c r="L684">
        <v>6</v>
      </c>
      <c r="M684" s="2">
        <v>1201</v>
      </c>
      <c r="N684" s="2">
        <v>2228</v>
      </c>
      <c r="O684">
        <v>0.5</v>
      </c>
      <c r="P684" s="2">
        <v>-4447</v>
      </c>
      <c r="Q684" s="2">
        <v>6051</v>
      </c>
      <c r="R684" s="2">
        <v>-8366</v>
      </c>
      <c r="S684" s="2">
        <v>72912</v>
      </c>
      <c r="T684" s="2">
        <v>-29777</v>
      </c>
      <c r="U684">
        <v>11.56</v>
      </c>
      <c r="V684">
        <v>9.48</v>
      </c>
      <c r="W684">
        <v>249</v>
      </c>
      <c r="X684">
        <v>23</v>
      </c>
      <c r="Y684" s="2">
        <v>11265368</v>
      </c>
      <c r="Z684" s="2">
        <v>46837</v>
      </c>
      <c r="AA684" s="2">
        <v>16496744</v>
      </c>
      <c r="AB684" s="2">
        <v>13360402</v>
      </c>
    </row>
    <row r="685" spans="1:28" x14ac:dyDescent="0.3">
      <c r="A685">
        <v>684</v>
      </c>
      <c r="B685" t="s">
        <v>866</v>
      </c>
      <c r="C685" s="2">
        <v>46812</v>
      </c>
      <c r="D685" s="2">
        <v>59659</v>
      </c>
      <c r="E685">
        <v>4.6399999999999997</v>
      </c>
      <c r="F685" s="2">
        <v>-12847</v>
      </c>
      <c r="G685" s="2">
        <v>8661</v>
      </c>
      <c r="H685" s="2">
        <v>290700</v>
      </c>
      <c r="I685">
        <v>30</v>
      </c>
      <c r="J685">
        <v>27</v>
      </c>
      <c r="K685" s="3">
        <v>0.9</v>
      </c>
      <c r="L685">
        <v>3</v>
      </c>
      <c r="M685" s="2">
        <v>1560</v>
      </c>
      <c r="N685" s="2">
        <v>2210</v>
      </c>
      <c r="O685">
        <v>0.52</v>
      </c>
      <c r="P685" s="2">
        <v>-4282</v>
      </c>
      <c r="Q685" s="2">
        <v>6029</v>
      </c>
      <c r="R685" s="2">
        <v>-7413</v>
      </c>
      <c r="S685" s="2">
        <v>64523</v>
      </c>
      <c r="T685" s="2">
        <v>-19682</v>
      </c>
      <c r="U685">
        <v>13.07</v>
      </c>
      <c r="V685">
        <v>11.22</v>
      </c>
      <c r="W685">
        <v>249</v>
      </c>
      <c r="X685">
        <v>29.67</v>
      </c>
      <c r="Y685" s="2">
        <v>26458601</v>
      </c>
      <c r="Z685" s="2">
        <v>46812</v>
      </c>
      <c r="AA685" s="2">
        <v>45919241</v>
      </c>
      <c r="AB685" s="2">
        <v>13360402</v>
      </c>
    </row>
    <row r="686" spans="1:28" x14ac:dyDescent="0.3">
      <c r="A686">
        <v>685</v>
      </c>
      <c r="B686" t="s">
        <v>304</v>
      </c>
      <c r="C686" s="2">
        <v>46794</v>
      </c>
      <c r="D686" s="2">
        <v>82769</v>
      </c>
      <c r="E686">
        <v>2.2999999999999998</v>
      </c>
      <c r="F686" s="2">
        <v>-35975</v>
      </c>
      <c r="G686" s="2">
        <v>8665</v>
      </c>
      <c r="H686" s="2">
        <v>579800</v>
      </c>
      <c r="I686">
        <v>72</v>
      </c>
      <c r="J686">
        <v>60</v>
      </c>
      <c r="K686" s="3">
        <v>0.83330000000000004</v>
      </c>
      <c r="L686">
        <v>12</v>
      </c>
      <c r="M686">
        <v>650</v>
      </c>
      <c r="N686" s="2">
        <v>1379</v>
      </c>
      <c r="O686">
        <v>0.46</v>
      </c>
      <c r="P686" s="2">
        <v>-2998</v>
      </c>
      <c r="Q686" s="2">
        <v>3619</v>
      </c>
      <c r="R686" s="2">
        <v>-8224</v>
      </c>
      <c r="S686" s="2">
        <v>70343</v>
      </c>
      <c r="T686" s="2">
        <v>-52959</v>
      </c>
      <c r="U686">
        <v>12.57</v>
      </c>
      <c r="V686">
        <v>9.6300000000000008</v>
      </c>
      <c r="W686">
        <v>249</v>
      </c>
      <c r="X686">
        <v>27.25</v>
      </c>
      <c r="Y686" s="2">
        <v>13217653</v>
      </c>
      <c r="Z686" s="2">
        <v>46794</v>
      </c>
      <c r="AA686" s="2">
        <v>1622684</v>
      </c>
      <c r="AB686" s="2">
        <v>13360402</v>
      </c>
    </row>
    <row r="687" spans="1:28" x14ac:dyDescent="0.3">
      <c r="A687">
        <v>686</v>
      </c>
      <c r="B687" t="s">
        <v>994</v>
      </c>
      <c r="C687" s="2">
        <v>46786</v>
      </c>
      <c r="D687" s="2">
        <v>57648</v>
      </c>
      <c r="E687">
        <v>5.31</v>
      </c>
      <c r="F687" s="2">
        <v>-10862</v>
      </c>
      <c r="G687" s="2">
        <v>5611</v>
      </c>
      <c r="H687" s="2">
        <v>205850</v>
      </c>
      <c r="I687">
        <v>37</v>
      </c>
      <c r="J687">
        <v>32</v>
      </c>
      <c r="K687" s="3">
        <v>0.8649</v>
      </c>
      <c r="L687">
        <v>5</v>
      </c>
      <c r="M687" s="2">
        <v>1264</v>
      </c>
      <c r="N687" s="2">
        <v>1802</v>
      </c>
      <c r="O687">
        <v>0.83</v>
      </c>
      <c r="P687" s="2">
        <v>-2172</v>
      </c>
      <c r="Q687" s="2">
        <v>4666</v>
      </c>
      <c r="R687" s="2">
        <v>-4502</v>
      </c>
      <c r="S687" s="2">
        <v>62018</v>
      </c>
      <c r="T687" s="2">
        <v>-17262</v>
      </c>
      <c r="U687">
        <v>14.92</v>
      </c>
      <c r="V687">
        <v>13.84</v>
      </c>
      <c r="W687">
        <v>249</v>
      </c>
      <c r="X687">
        <v>21.8</v>
      </c>
      <c r="Y687" s="2">
        <v>27204736</v>
      </c>
      <c r="Z687" s="2">
        <v>46786</v>
      </c>
      <c r="AA687" s="2">
        <v>23815722</v>
      </c>
      <c r="AB687" s="2">
        <v>13360402</v>
      </c>
    </row>
    <row r="688" spans="1:28" x14ac:dyDescent="0.3">
      <c r="A688">
        <v>687</v>
      </c>
      <c r="B688" t="s">
        <v>1482</v>
      </c>
      <c r="C688" s="2">
        <v>46421</v>
      </c>
      <c r="D688" s="2">
        <v>86371</v>
      </c>
      <c r="E688">
        <v>2.16</v>
      </c>
      <c r="F688" s="2">
        <v>-39950</v>
      </c>
      <c r="G688" s="2">
        <v>9172</v>
      </c>
      <c r="H688" s="2">
        <v>752200</v>
      </c>
      <c r="I688">
        <v>70</v>
      </c>
      <c r="J688">
        <v>54</v>
      </c>
      <c r="K688" s="3">
        <v>0.77139999999999997</v>
      </c>
      <c r="L688">
        <v>16</v>
      </c>
      <c r="M688">
        <v>663</v>
      </c>
      <c r="N688" s="2">
        <v>1599</v>
      </c>
      <c r="O688">
        <v>0.64</v>
      </c>
      <c r="P688" s="2">
        <v>-2497</v>
      </c>
      <c r="Q688" s="2">
        <v>3902</v>
      </c>
      <c r="R688" s="2">
        <v>-9431</v>
      </c>
      <c r="S688" s="2">
        <v>111784</v>
      </c>
      <c r="T688" s="2">
        <v>-73304</v>
      </c>
      <c r="U688">
        <v>8.27</v>
      </c>
      <c r="V688">
        <v>6.31</v>
      </c>
      <c r="W688">
        <v>249</v>
      </c>
      <c r="X688">
        <v>14.88</v>
      </c>
      <c r="Y688" s="2">
        <v>23948121</v>
      </c>
      <c r="Z688" s="2">
        <v>46421</v>
      </c>
      <c r="AA688" s="2">
        <v>30543004</v>
      </c>
      <c r="AB688" s="2">
        <v>13360402</v>
      </c>
    </row>
    <row r="689" spans="1:28" x14ac:dyDescent="0.3">
      <c r="A689">
        <v>688</v>
      </c>
      <c r="B689" t="s">
        <v>1530</v>
      </c>
      <c r="C689" s="2">
        <v>46411</v>
      </c>
      <c r="D689" s="2">
        <v>78685</v>
      </c>
      <c r="E689">
        <v>2.44</v>
      </c>
      <c r="F689" s="2">
        <v>-32274</v>
      </c>
      <c r="G689" s="2">
        <v>7119</v>
      </c>
      <c r="H689" s="2">
        <v>631350</v>
      </c>
      <c r="I689">
        <v>32</v>
      </c>
      <c r="J689">
        <v>24</v>
      </c>
      <c r="K689" s="3">
        <v>0.75</v>
      </c>
      <c r="L689">
        <v>8</v>
      </c>
      <c r="M689" s="2">
        <v>1450</v>
      </c>
      <c r="N689" s="2">
        <v>3279</v>
      </c>
      <c r="O689">
        <v>0.81</v>
      </c>
      <c r="P689" s="2">
        <v>-4034</v>
      </c>
      <c r="Q689" s="2">
        <v>6578</v>
      </c>
      <c r="R689" s="2">
        <v>-10857</v>
      </c>
      <c r="S689" s="2">
        <v>90287</v>
      </c>
      <c r="T689" s="2">
        <v>-47430</v>
      </c>
      <c r="U689">
        <v>21.09</v>
      </c>
      <c r="V689">
        <v>15.46</v>
      </c>
      <c r="W689">
        <v>249</v>
      </c>
      <c r="X689">
        <v>38</v>
      </c>
      <c r="Y689" s="2">
        <v>-7273275</v>
      </c>
      <c r="Z689" s="2">
        <v>46411</v>
      </c>
      <c r="AA689" s="2">
        <v>-8378348</v>
      </c>
      <c r="AB689" s="2">
        <v>13360402</v>
      </c>
    </row>
    <row r="690" spans="1:28" x14ac:dyDescent="0.3">
      <c r="A690">
        <v>689</v>
      </c>
      <c r="B690" t="s">
        <v>788</v>
      </c>
      <c r="C690" s="2">
        <v>46342</v>
      </c>
      <c r="D690" s="2">
        <v>79167</v>
      </c>
      <c r="E690">
        <v>2.41</v>
      </c>
      <c r="F690" s="2">
        <v>-32825</v>
      </c>
      <c r="G690" s="2">
        <v>6842</v>
      </c>
      <c r="H690" s="2">
        <v>565900</v>
      </c>
      <c r="I690">
        <v>67</v>
      </c>
      <c r="J690">
        <v>53</v>
      </c>
      <c r="K690" s="3">
        <v>0.79100000000000004</v>
      </c>
      <c r="L690">
        <v>14</v>
      </c>
      <c r="M690">
        <v>692</v>
      </c>
      <c r="N690" s="2">
        <v>1494</v>
      </c>
      <c r="O690">
        <v>0.64</v>
      </c>
      <c r="P690" s="2">
        <v>-2345</v>
      </c>
      <c r="Q690" s="2">
        <v>3009</v>
      </c>
      <c r="R690" s="2">
        <v>-7561</v>
      </c>
      <c r="S690" s="2">
        <v>94423</v>
      </c>
      <c r="T690" s="2">
        <v>-54634</v>
      </c>
      <c r="U690">
        <v>15.46</v>
      </c>
      <c r="V690">
        <v>13.49</v>
      </c>
      <c r="W690">
        <v>249</v>
      </c>
      <c r="X690">
        <v>22.93</v>
      </c>
      <c r="Y690" s="2">
        <v>7866549</v>
      </c>
      <c r="Z690" s="2">
        <v>46342</v>
      </c>
      <c r="AA690" s="2">
        <v>-1404142</v>
      </c>
      <c r="AB690" s="2">
        <v>13360402</v>
      </c>
    </row>
    <row r="691" spans="1:28" x14ac:dyDescent="0.3">
      <c r="A691">
        <v>690</v>
      </c>
      <c r="B691" t="s">
        <v>1543</v>
      </c>
      <c r="C691" s="2">
        <v>46235</v>
      </c>
      <c r="D691" s="2">
        <v>120928</v>
      </c>
      <c r="E691">
        <v>1.62</v>
      </c>
      <c r="F691" s="2">
        <v>-74693</v>
      </c>
      <c r="G691" s="2">
        <v>12055</v>
      </c>
      <c r="H691" s="2">
        <v>2007950</v>
      </c>
      <c r="I691">
        <v>106</v>
      </c>
      <c r="J691">
        <v>77</v>
      </c>
      <c r="K691" s="3">
        <v>0.72640000000000005</v>
      </c>
      <c r="L691">
        <v>29</v>
      </c>
      <c r="M691">
        <v>436</v>
      </c>
      <c r="N691" s="2">
        <v>1570</v>
      </c>
      <c r="O691">
        <v>0.61</v>
      </c>
      <c r="P691" s="2">
        <v>-2576</v>
      </c>
      <c r="Q691" s="2">
        <v>4107</v>
      </c>
      <c r="R691" s="2">
        <v>-10667</v>
      </c>
      <c r="S691" s="2">
        <v>225312</v>
      </c>
      <c r="T691" s="2">
        <v>-198324</v>
      </c>
      <c r="U691">
        <v>23.38</v>
      </c>
      <c r="V691">
        <v>19.78</v>
      </c>
      <c r="W691">
        <v>249</v>
      </c>
      <c r="X691">
        <v>32.93</v>
      </c>
      <c r="Y691" s="2">
        <v>1255342</v>
      </c>
      <c r="Z691" s="2">
        <v>46235</v>
      </c>
      <c r="AA691" s="2">
        <v>-18664835</v>
      </c>
      <c r="AB691" s="2">
        <v>13360402</v>
      </c>
    </row>
    <row r="692" spans="1:28" x14ac:dyDescent="0.3">
      <c r="A692">
        <v>691</v>
      </c>
      <c r="B692" t="s">
        <v>1202</v>
      </c>
      <c r="C692" s="2">
        <v>46209</v>
      </c>
      <c r="D692" s="2">
        <v>74309</v>
      </c>
      <c r="E692">
        <v>2.64</v>
      </c>
      <c r="F692" s="2">
        <v>-28100</v>
      </c>
      <c r="G692" s="2">
        <v>8875</v>
      </c>
      <c r="H692" s="2">
        <v>221050</v>
      </c>
      <c r="I692">
        <v>56</v>
      </c>
      <c r="J692">
        <v>45</v>
      </c>
      <c r="K692" s="3">
        <v>0.80359999999999998</v>
      </c>
      <c r="L692">
        <v>11</v>
      </c>
      <c r="M692">
        <v>825</v>
      </c>
      <c r="N692" s="2">
        <v>1651</v>
      </c>
      <c r="O692">
        <v>0.65</v>
      </c>
      <c r="P692" s="2">
        <v>-2555</v>
      </c>
      <c r="Q692" s="2">
        <v>4828</v>
      </c>
      <c r="R692" s="2">
        <v>-5691</v>
      </c>
      <c r="S692" s="2">
        <v>56909</v>
      </c>
      <c r="T692" s="2">
        <v>-19992</v>
      </c>
      <c r="U692">
        <v>7.48</v>
      </c>
      <c r="V692">
        <v>6.67</v>
      </c>
      <c r="W692">
        <v>249</v>
      </c>
      <c r="X692">
        <v>10.82</v>
      </c>
      <c r="Y692" s="2">
        <v>27796507</v>
      </c>
      <c r="Z692" s="2">
        <v>46209</v>
      </c>
      <c r="AA692" s="2">
        <v>25605242</v>
      </c>
      <c r="AB692" s="2">
        <v>13360402</v>
      </c>
    </row>
    <row r="693" spans="1:28" x14ac:dyDescent="0.3">
      <c r="A693">
        <v>692</v>
      </c>
      <c r="B693" t="s">
        <v>361</v>
      </c>
      <c r="C693" s="2">
        <v>46174</v>
      </c>
      <c r="D693" s="2">
        <v>85281</v>
      </c>
      <c r="E693">
        <v>2.1800000000000002</v>
      </c>
      <c r="F693" s="2">
        <v>-39107</v>
      </c>
      <c r="G693" s="2">
        <v>8274</v>
      </c>
      <c r="H693" s="2">
        <v>856350</v>
      </c>
      <c r="I693">
        <v>67</v>
      </c>
      <c r="J693">
        <v>52</v>
      </c>
      <c r="K693" s="3">
        <v>0.77610000000000001</v>
      </c>
      <c r="L693">
        <v>15</v>
      </c>
      <c r="M693">
        <v>689</v>
      </c>
      <c r="N693" s="2">
        <v>1640</v>
      </c>
      <c r="O693">
        <v>0.63</v>
      </c>
      <c r="P693" s="2">
        <v>-2607</v>
      </c>
      <c r="Q693" s="2">
        <v>4093</v>
      </c>
      <c r="R693" s="2">
        <v>-10146</v>
      </c>
      <c r="S693" s="2">
        <v>84963</v>
      </c>
      <c r="T693" s="2">
        <v>-55866</v>
      </c>
      <c r="U693">
        <v>13.96</v>
      </c>
      <c r="V693">
        <v>8.48</v>
      </c>
      <c r="W693">
        <v>249</v>
      </c>
      <c r="X693">
        <v>32.93</v>
      </c>
      <c r="Y693" s="2">
        <v>10279628</v>
      </c>
      <c r="Z693" s="2">
        <v>46174</v>
      </c>
      <c r="AA693" s="2">
        <v>-2312747</v>
      </c>
      <c r="AB693" s="2">
        <v>13360402</v>
      </c>
    </row>
    <row r="694" spans="1:28" x14ac:dyDescent="0.3">
      <c r="A694">
        <v>693</v>
      </c>
      <c r="B694" t="s">
        <v>173</v>
      </c>
      <c r="C694" s="2">
        <v>46100</v>
      </c>
      <c r="D694" s="2">
        <v>65506</v>
      </c>
      <c r="E694">
        <v>3.38</v>
      </c>
      <c r="F694" s="2">
        <v>-19406</v>
      </c>
      <c r="G694" s="2">
        <v>6659</v>
      </c>
      <c r="H694" s="2">
        <v>254200</v>
      </c>
      <c r="I694">
        <v>45</v>
      </c>
      <c r="J694">
        <v>38</v>
      </c>
      <c r="K694" s="3">
        <v>0.84440000000000004</v>
      </c>
      <c r="L694">
        <v>7</v>
      </c>
      <c r="M694" s="2">
        <v>1024</v>
      </c>
      <c r="N694" s="2">
        <v>1724</v>
      </c>
      <c r="O694">
        <v>0.62</v>
      </c>
      <c r="P694" s="2">
        <v>-2772</v>
      </c>
      <c r="Q694" s="2">
        <v>4365</v>
      </c>
      <c r="R694" s="2">
        <v>-6356</v>
      </c>
      <c r="S694" s="2">
        <v>50479</v>
      </c>
      <c r="T694" s="2">
        <v>-21933</v>
      </c>
      <c r="U694">
        <v>10.07</v>
      </c>
      <c r="V694">
        <v>8.26</v>
      </c>
      <c r="W694">
        <v>249</v>
      </c>
      <c r="X694">
        <v>19.86</v>
      </c>
      <c r="Y694" s="2">
        <v>21467376</v>
      </c>
      <c r="Z694" s="2">
        <v>46100</v>
      </c>
      <c r="AA694" s="2">
        <v>23098910</v>
      </c>
      <c r="AB694" s="2">
        <v>13360402</v>
      </c>
    </row>
    <row r="695" spans="1:28" x14ac:dyDescent="0.3">
      <c r="A695">
        <v>694</v>
      </c>
      <c r="B695" t="s">
        <v>1006</v>
      </c>
      <c r="C695" s="2">
        <v>45991</v>
      </c>
      <c r="D695" s="2">
        <v>110754</v>
      </c>
      <c r="E695">
        <v>1.71</v>
      </c>
      <c r="F695" s="2">
        <v>-64763</v>
      </c>
      <c r="G695" s="2">
        <v>9159</v>
      </c>
      <c r="H695" s="2">
        <v>1415800</v>
      </c>
      <c r="I695">
        <v>152</v>
      </c>
      <c r="J695">
        <v>117</v>
      </c>
      <c r="K695" s="3">
        <v>0.76970000000000005</v>
      </c>
      <c r="L695">
        <v>35</v>
      </c>
      <c r="M695">
        <v>303</v>
      </c>
      <c r="N695">
        <v>947</v>
      </c>
      <c r="O695">
        <v>0.51</v>
      </c>
      <c r="P695" s="2">
        <v>-1850</v>
      </c>
      <c r="Q695" s="2">
        <v>1830</v>
      </c>
      <c r="R695" s="2">
        <v>-7822</v>
      </c>
      <c r="S695" s="2">
        <v>173285</v>
      </c>
      <c r="T695" s="2">
        <v>-133434</v>
      </c>
      <c r="U695">
        <v>5.63</v>
      </c>
      <c r="V695">
        <v>4.24</v>
      </c>
      <c r="W695">
        <v>249</v>
      </c>
      <c r="X695">
        <v>10.26</v>
      </c>
      <c r="Y695" s="2">
        <v>14038588</v>
      </c>
      <c r="Z695" s="2">
        <v>45991</v>
      </c>
      <c r="AA695" s="2">
        <v>5590444</v>
      </c>
      <c r="AB695" s="2">
        <v>13360402</v>
      </c>
    </row>
    <row r="696" spans="1:28" x14ac:dyDescent="0.3">
      <c r="A696">
        <v>695</v>
      </c>
      <c r="B696" t="s">
        <v>1172</v>
      </c>
      <c r="C696" s="2">
        <v>45557</v>
      </c>
      <c r="D696" s="2">
        <v>51258</v>
      </c>
      <c r="E696">
        <v>8.99</v>
      </c>
      <c r="F696" s="2">
        <v>-5701</v>
      </c>
      <c r="G696" s="2">
        <v>4181</v>
      </c>
      <c r="H696" s="2">
        <v>447000</v>
      </c>
      <c r="I696">
        <v>13</v>
      </c>
      <c r="J696">
        <v>11</v>
      </c>
      <c r="K696" s="3">
        <v>0.84619999999999995</v>
      </c>
      <c r="L696">
        <v>2</v>
      </c>
      <c r="M696" s="2">
        <v>3504</v>
      </c>
      <c r="N696" s="2">
        <v>4660</v>
      </c>
      <c r="O696">
        <v>1.63</v>
      </c>
      <c r="P696" s="2">
        <v>-2851</v>
      </c>
      <c r="Q696" s="2">
        <v>9816</v>
      </c>
      <c r="R696" s="2">
        <v>-5187</v>
      </c>
      <c r="S696" s="2">
        <v>66877</v>
      </c>
      <c r="T696" s="2">
        <v>-32904</v>
      </c>
      <c r="U696">
        <v>54.23</v>
      </c>
      <c r="V696">
        <v>47.09</v>
      </c>
      <c r="W696">
        <v>249</v>
      </c>
      <c r="X696">
        <v>93.5</v>
      </c>
      <c r="Y696" s="2">
        <v>6307515</v>
      </c>
      <c r="Z696" s="2">
        <v>45557</v>
      </c>
      <c r="AA696" s="2">
        <v>2800381</v>
      </c>
      <c r="AB696" s="2">
        <v>13360402</v>
      </c>
    </row>
    <row r="697" spans="1:28" x14ac:dyDescent="0.3">
      <c r="A697">
        <v>696</v>
      </c>
      <c r="B697" t="s">
        <v>988</v>
      </c>
      <c r="C697" s="2">
        <v>45494</v>
      </c>
      <c r="D697" s="2">
        <v>62636</v>
      </c>
      <c r="E697">
        <v>3.65</v>
      </c>
      <c r="F697" s="2">
        <v>-17142</v>
      </c>
      <c r="G697" s="2">
        <v>5761</v>
      </c>
      <c r="H697" s="2">
        <v>468200</v>
      </c>
      <c r="I697">
        <v>80</v>
      </c>
      <c r="J697">
        <v>67</v>
      </c>
      <c r="K697" s="3">
        <v>0.83750000000000002</v>
      </c>
      <c r="L697">
        <v>13</v>
      </c>
      <c r="M697">
        <v>569</v>
      </c>
      <c r="N697">
        <v>935</v>
      </c>
      <c r="O697">
        <v>0.71</v>
      </c>
      <c r="P697" s="2">
        <v>-1319</v>
      </c>
      <c r="Q697" s="2">
        <v>2535</v>
      </c>
      <c r="R697" s="2">
        <v>-5181</v>
      </c>
      <c r="S697" s="2">
        <v>71691</v>
      </c>
      <c r="T697" s="2">
        <v>-28137</v>
      </c>
      <c r="U697">
        <v>6.14</v>
      </c>
      <c r="V697">
        <v>5.21</v>
      </c>
      <c r="W697">
        <v>249</v>
      </c>
      <c r="X697">
        <v>10.92</v>
      </c>
      <c r="Y697" s="2">
        <v>55873116</v>
      </c>
      <c r="Z697" s="2">
        <v>45494</v>
      </c>
      <c r="AA697" s="2">
        <v>37706779</v>
      </c>
      <c r="AB697" s="2">
        <v>13360402</v>
      </c>
    </row>
    <row r="698" spans="1:28" x14ac:dyDescent="0.3">
      <c r="A698">
        <v>697</v>
      </c>
      <c r="B698" t="s">
        <v>224</v>
      </c>
      <c r="C698" s="2">
        <v>45369</v>
      </c>
      <c r="D698" s="2">
        <v>78201</v>
      </c>
      <c r="E698">
        <v>2.38</v>
      </c>
      <c r="F698" s="2">
        <v>-32832</v>
      </c>
      <c r="G698" s="2">
        <v>8228</v>
      </c>
      <c r="H698" s="2">
        <v>568250</v>
      </c>
      <c r="I698">
        <v>59</v>
      </c>
      <c r="J698">
        <v>45</v>
      </c>
      <c r="K698" s="3">
        <v>0.76270000000000004</v>
      </c>
      <c r="L698">
        <v>14</v>
      </c>
      <c r="M698">
        <v>769</v>
      </c>
      <c r="N698" s="2">
        <v>1738</v>
      </c>
      <c r="O698">
        <v>0.74</v>
      </c>
      <c r="P698" s="2">
        <v>-2345</v>
      </c>
      <c r="Q698" s="2">
        <v>4213</v>
      </c>
      <c r="R698" s="2">
        <v>-9515</v>
      </c>
      <c r="S698" s="2">
        <v>64042</v>
      </c>
      <c r="T698" s="2">
        <v>-45482</v>
      </c>
      <c r="U698">
        <v>13.32</v>
      </c>
      <c r="V698">
        <v>8.84</v>
      </c>
      <c r="W698">
        <v>249</v>
      </c>
      <c r="X698">
        <v>27.71</v>
      </c>
      <c r="Y698" s="2">
        <v>7529659</v>
      </c>
      <c r="Z698" s="2">
        <v>45369</v>
      </c>
      <c r="AA698" s="2">
        <v>9673567</v>
      </c>
      <c r="AB698" s="2">
        <v>13360402</v>
      </c>
    </row>
    <row r="699" spans="1:28" x14ac:dyDescent="0.3">
      <c r="A699">
        <v>698</v>
      </c>
      <c r="B699" t="s">
        <v>445</v>
      </c>
      <c r="C699" s="2">
        <v>45343</v>
      </c>
      <c r="D699" s="2">
        <v>76194</v>
      </c>
      <c r="E699">
        <v>2.4700000000000002</v>
      </c>
      <c r="F699" s="2">
        <v>-30851</v>
      </c>
      <c r="G699" s="2">
        <v>6227</v>
      </c>
      <c r="H699" s="2">
        <v>302900</v>
      </c>
      <c r="I699">
        <v>102</v>
      </c>
      <c r="J699">
        <v>74</v>
      </c>
      <c r="K699" s="3">
        <v>0.72550000000000003</v>
      </c>
      <c r="L699">
        <v>28</v>
      </c>
      <c r="M699">
        <v>445</v>
      </c>
      <c r="N699" s="2">
        <v>1030</v>
      </c>
      <c r="O699">
        <v>0.93</v>
      </c>
      <c r="P699" s="2">
        <v>-1102</v>
      </c>
      <c r="Q699" s="2">
        <v>2856</v>
      </c>
      <c r="R699" s="2">
        <v>-4228</v>
      </c>
      <c r="S699" s="2">
        <v>53634</v>
      </c>
      <c r="T699" s="2">
        <v>-27583</v>
      </c>
      <c r="U699">
        <v>15.68</v>
      </c>
      <c r="V699">
        <v>12.82</v>
      </c>
      <c r="W699">
        <v>249</v>
      </c>
      <c r="X699">
        <v>23.21</v>
      </c>
      <c r="Y699" s="2">
        <v>10363403</v>
      </c>
      <c r="Z699" s="2">
        <v>45343</v>
      </c>
      <c r="AA699" s="2">
        <v>2982979</v>
      </c>
      <c r="AB699" s="2">
        <v>13360402</v>
      </c>
    </row>
    <row r="700" spans="1:28" x14ac:dyDescent="0.3">
      <c r="A700">
        <v>699</v>
      </c>
      <c r="B700" t="s">
        <v>902</v>
      </c>
      <c r="C700" s="2">
        <v>45253</v>
      </c>
      <c r="D700" s="2">
        <v>100904</v>
      </c>
      <c r="E700">
        <v>1.81</v>
      </c>
      <c r="F700" s="2">
        <v>-55651</v>
      </c>
      <c r="G700" s="2">
        <v>9288</v>
      </c>
      <c r="H700" s="2">
        <v>856949</v>
      </c>
      <c r="I700">
        <v>143</v>
      </c>
      <c r="J700">
        <v>108</v>
      </c>
      <c r="K700" s="3">
        <v>0.75519999999999998</v>
      </c>
      <c r="L700">
        <v>35</v>
      </c>
      <c r="M700">
        <v>316</v>
      </c>
      <c r="N700">
        <v>934</v>
      </c>
      <c r="O700">
        <v>0.59</v>
      </c>
      <c r="P700" s="2">
        <v>-1590</v>
      </c>
      <c r="Q700" s="2">
        <v>2617</v>
      </c>
      <c r="R700" s="2">
        <v>-6368</v>
      </c>
      <c r="S700" s="2">
        <v>129348</v>
      </c>
      <c r="T700" s="2">
        <v>-86917</v>
      </c>
      <c r="U700">
        <v>8.1999999999999993</v>
      </c>
      <c r="V700">
        <v>6.5</v>
      </c>
      <c r="W700">
        <v>249</v>
      </c>
      <c r="X700">
        <v>13.43</v>
      </c>
      <c r="Y700" s="2">
        <v>1001493</v>
      </c>
      <c r="Z700" s="2">
        <v>45253</v>
      </c>
      <c r="AA700" s="2">
        <v>13745084</v>
      </c>
      <c r="AB700" s="2">
        <v>13360402</v>
      </c>
    </row>
    <row r="701" spans="1:28" x14ac:dyDescent="0.3">
      <c r="A701">
        <v>700</v>
      </c>
      <c r="B701" t="s">
        <v>1534</v>
      </c>
      <c r="C701" s="2">
        <v>45112</v>
      </c>
      <c r="D701" s="2">
        <v>86761</v>
      </c>
      <c r="E701">
        <v>2.08</v>
      </c>
      <c r="F701" s="2">
        <v>-41649</v>
      </c>
      <c r="G701" s="2">
        <v>9288</v>
      </c>
      <c r="H701" s="2">
        <v>573100</v>
      </c>
      <c r="I701">
        <v>106</v>
      </c>
      <c r="J701">
        <v>83</v>
      </c>
      <c r="K701" s="3">
        <v>0.78300000000000003</v>
      </c>
      <c r="L701">
        <v>23</v>
      </c>
      <c r="M701">
        <v>426</v>
      </c>
      <c r="N701" s="2">
        <v>1045</v>
      </c>
      <c r="O701">
        <v>0.57999999999999996</v>
      </c>
      <c r="P701" s="2">
        <v>-1811</v>
      </c>
      <c r="Q701" s="2">
        <v>3263</v>
      </c>
      <c r="R701" s="2">
        <v>-8261</v>
      </c>
      <c r="S701" s="2">
        <v>70575</v>
      </c>
      <c r="T701" s="2">
        <v>-36746</v>
      </c>
      <c r="U701">
        <v>4.4800000000000004</v>
      </c>
      <c r="V701">
        <v>3.3</v>
      </c>
      <c r="W701">
        <v>249</v>
      </c>
      <c r="X701">
        <v>8.74</v>
      </c>
      <c r="Y701" s="2">
        <v>84648033</v>
      </c>
      <c r="Z701" s="2">
        <v>45112</v>
      </c>
      <c r="AA701" s="2">
        <v>71769231</v>
      </c>
      <c r="AB701" s="2">
        <v>13360402</v>
      </c>
    </row>
    <row r="702" spans="1:28" x14ac:dyDescent="0.3">
      <c r="A702">
        <v>701</v>
      </c>
      <c r="B702" t="s">
        <v>534</v>
      </c>
      <c r="C702" s="2">
        <v>45109</v>
      </c>
      <c r="D702" s="2">
        <v>61458</v>
      </c>
      <c r="E702">
        <v>3.76</v>
      </c>
      <c r="F702" s="2">
        <v>-16349</v>
      </c>
      <c r="G702" s="2">
        <v>8062</v>
      </c>
      <c r="H702" s="2">
        <v>236300</v>
      </c>
      <c r="I702">
        <v>23</v>
      </c>
      <c r="J702">
        <v>19</v>
      </c>
      <c r="K702" s="3">
        <v>0.82609999999999995</v>
      </c>
      <c r="L702">
        <v>4</v>
      </c>
      <c r="M702" s="2">
        <v>1961</v>
      </c>
      <c r="N702" s="2">
        <v>3235</v>
      </c>
      <c r="O702">
        <v>0.79</v>
      </c>
      <c r="P702" s="2">
        <v>-4087</v>
      </c>
      <c r="Q702" s="2">
        <v>7292</v>
      </c>
      <c r="R702" s="2">
        <v>-5927</v>
      </c>
      <c r="S702" s="2">
        <v>64024</v>
      </c>
      <c r="T702" s="2">
        <v>-21972</v>
      </c>
      <c r="U702">
        <v>15.09</v>
      </c>
      <c r="V702">
        <v>13.16</v>
      </c>
      <c r="W702">
        <v>249</v>
      </c>
      <c r="X702">
        <v>24.25</v>
      </c>
      <c r="Y702" s="2">
        <v>11797706</v>
      </c>
      <c r="Z702" s="2">
        <v>45109</v>
      </c>
      <c r="AA702" s="2">
        <v>23190789</v>
      </c>
      <c r="AB702" s="2">
        <v>13360402</v>
      </c>
    </row>
    <row r="703" spans="1:28" x14ac:dyDescent="0.3">
      <c r="A703">
        <v>702</v>
      </c>
      <c r="B703" t="s">
        <v>405</v>
      </c>
      <c r="C703" s="2">
        <v>45013</v>
      </c>
      <c r="D703" s="2">
        <v>62523</v>
      </c>
      <c r="E703">
        <v>3.57</v>
      </c>
      <c r="F703" s="2">
        <v>-17510</v>
      </c>
      <c r="G703" s="2">
        <v>7746</v>
      </c>
      <c r="H703" s="2">
        <v>282350</v>
      </c>
      <c r="I703">
        <v>61</v>
      </c>
      <c r="J703">
        <v>51</v>
      </c>
      <c r="K703" s="3">
        <v>0.83609999999999995</v>
      </c>
      <c r="L703">
        <v>10</v>
      </c>
      <c r="M703">
        <v>738</v>
      </c>
      <c r="N703" s="2">
        <v>1226</v>
      </c>
      <c r="O703">
        <v>0.7</v>
      </c>
      <c r="P703" s="2">
        <v>-1751</v>
      </c>
      <c r="Q703" s="2">
        <v>3686</v>
      </c>
      <c r="R703" s="2">
        <v>-4913</v>
      </c>
      <c r="S703" s="2">
        <v>50414</v>
      </c>
      <c r="T703" s="2">
        <v>-18654</v>
      </c>
      <c r="U703">
        <v>6.46</v>
      </c>
      <c r="V703">
        <v>4.41</v>
      </c>
      <c r="W703">
        <v>249</v>
      </c>
      <c r="X703">
        <v>16.899999999999999</v>
      </c>
      <c r="Y703" s="2">
        <v>43213619</v>
      </c>
      <c r="Z703" s="2">
        <v>45013</v>
      </c>
      <c r="AA703" s="2">
        <v>30119273</v>
      </c>
      <c r="AB703" s="2">
        <v>13360402</v>
      </c>
    </row>
    <row r="704" spans="1:28" x14ac:dyDescent="0.3">
      <c r="A704">
        <v>703</v>
      </c>
      <c r="B704" t="s">
        <v>1416</v>
      </c>
      <c r="C704" s="2">
        <v>44955</v>
      </c>
      <c r="D704" s="2">
        <v>69663</v>
      </c>
      <c r="E704">
        <v>2.82</v>
      </c>
      <c r="F704" s="2">
        <v>-24708</v>
      </c>
      <c r="G704" s="2">
        <v>6046</v>
      </c>
      <c r="H704" s="2">
        <v>685348</v>
      </c>
      <c r="I704">
        <v>39</v>
      </c>
      <c r="J704">
        <v>30</v>
      </c>
      <c r="K704" s="3">
        <v>0.76919999999999999</v>
      </c>
      <c r="L704">
        <v>9</v>
      </c>
      <c r="M704" s="2">
        <v>1153</v>
      </c>
      <c r="N704" s="2">
        <v>2322</v>
      </c>
      <c r="O704">
        <v>0.85</v>
      </c>
      <c r="P704" s="2">
        <v>-2745</v>
      </c>
      <c r="Q704" s="2">
        <v>5509</v>
      </c>
      <c r="R704" s="2">
        <v>-9617</v>
      </c>
      <c r="S704" s="2">
        <v>101689</v>
      </c>
      <c r="T704" s="2">
        <v>-63519</v>
      </c>
      <c r="U704">
        <v>15.18</v>
      </c>
      <c r="V704">
        <v>11.73</v>
      </c>
      <c r="W704">
        <v>249</v>
      </c>
      <c r="X704">
        <v>26.67</v>
      </c>
      <c r="Y704" s="2">
        <v>4021137</v>
      </c>
      <c r="Z704" s="2">
        <v>44955</v>
      </c>
      <c r="AA704" s="2">
        <v>-3337383</v>
      </c>
      <c r="AB704" s="2">
        <v>13360402</v>
      </c>
    </row>
    <row r="705" spans="1:28" x14ac:dyDescent="0.3">
      <c r="A705">
        <v>704</v>
      </c>
      <c r="B705" t="s">
        <v>1015</v>
      </c>
      <c r="C705" s="2">
        <v>44921</v>
      </c>
      <c r="D705" s="2">
        <v>66591</v>
      </c>
      <c r="E705">
        <v>3.07</v>
      </c>
      <c r="F705" s="2">
        <v>-21670</v>
      </c>
      <c r="G705" s="2">
        <v>7629</v>
      </c>
      <c r="H705" s="2">
        <v>327200</v>
      </c>
      <c r="I705">
        <v>52</v>
      </c>
      <c r="J705">
        <v>43</v>
      </c>
      <c r="K705" s="3">
        <v>0.82689999999999997</v>
      </c>
      <c r="L705">
        <v>9</v>
      </c>
      <c r="M705">
        <v>864</v>
      </c>
      <c r="N705" s="2">
        <v>1549</v>
      </c>
      <c r="O705">
        <v>0.64</v>
      </c>
      <c r="P705" s="2">
        <v>-2408</v>
      </c>
      <c r="Q705" s="2">
        <v>4331</v>
      </c>
      <c r="R705" s="2">
        <v>-6963</v>
      </c>
      <c r="S705" s="2">
        <v>53826</v>
      </c>
      <c r="T705" s="2">
        <v>-15736</v>
      </c>
      <c r="U705">
        <v>8.2899999999999991</v>
      </c>
      <c r="V705">
        <v>6</v>
      </c>
      <c r="W705">
        <v>249</v>
      </c>
      <c r="X705">
        <v>19.22</v>
      </c>
      <c r="Y705" s="2">
        <v>32951873</v>
      </c>
      <c r="Z705" s="2">
        <v>44921</v>
      </c>
      <c r="AA705" s="2">
        <v>26358043</v>
      </c>
      <c r="AB705" s="2">
        <v>13360402</v>
      </c>
    </row>
    <row r="706" spans="1:28" x14ac:dyDescent="0.3">
      <c r="A706">
        <v>705</v>
      </c>
      <c r="B706" t="s">
        <v>1704</v>
      </c>
      <c r="C706" s="2">
        <v>44882</v>
      </c>
      <c r="D706" s="2">
        <v>80744</v>
      </c>
      <c r="E706">
        <v>2.25</v>
      </c>
      <c r="F706" s="2">
        <v>-35862</v>
      </c>
      <c r="G706" s="2">
        <v>7864</v>
      </c>
      <c r="H706" s="2">
        <v>686100</v>
      </c>
      <c r="I706">
        <v>61</v>
      </c>
      <c r="J706">
        <v>47</v>
      </c>
      <c r="K706" s="3">
        <v>0.77049999999999996</v>
      </c>
      <c r="L706">
        <v>14</v>
      </c>
      <c r="M706">
        <v>736</v>
      </c>
      <c r="N706" s="2">
        <v>1718</v>
      </c>
      <c r="O706">
        <v>0.67</v>
      </c>
      <c r="P706" s="2">
        <v>-2562</v>
      </c>
      <c r="Q706" s="2">
        <v>3580</v>
      </c>
      <c r="R706" s="2">
        <v>-9597</v>
      </c>
      <c r="S706" s="2">
        <v>99395</v>
      </c>
      <c r="T706" s="2">
        <v>-65973</v>
      </c>
      <c r="U706">
        <v>13.43</v>
      </c>
      <c r="V706">
        <v>9.4700000000000006</v>
      </c>
      <c r="W706">
        <v>249</v>
      </c>
      <c r="X706">
        <v>26.71</v>
      </c>
      <c r="Y706" s="2">
        <v>8017349</v>
      </c>
      <c r="Z706" s="2">
        <v>44882</v>
      </c>
      <c r="AA706" s="2">
        <v>-670470</v>
      </c>
      <c r="AB706" s="2">
        <v>13360402</v>
      </c>
    </row>
    <row r="707" spans="1:28" x14ac:dyDescent="0.3">
      <c r="A707">
        <v>706</v>
      </c>
      <c r="B707" t="s">
        <v>348</v>
      </c>
      <c r="C707" s="2">
        <v>44810</v>
      </c>
      <c r="D707" s="2">
        <v>93406</v>
      </c>
      <c r="E707">
        <v>1.92</v>
      </c>
      <c r="F707" s="2">
        <v>-48596</v>
      </c>
      <c r="G707" s="2">
        <v>9590</v>
      </c>
      <c r="H707" s="2">
        <v>426050</v>
      </c>
      <c r="I707">
        <v>110</v>
      </c>
      <c r="J707">
        <v>86</v>
      </c>
      <c r="K707" s="3">
        <v>0.78180000000000005</v>
      </c>
      <c r="L707">
        <v>24</v>
      </c>
      <c r="M707">
        <v>407</v>
      </c>
      <c r="N707" s="2">
        <v>1086</v>
      </c>
      <c r="O707">
        <v>0.54</v>
      </c>
      <c r="P707" s="2">
        <v>-2025</v>
      </c>
      <c r="Q707" s="2">
        <v>2662</v>
      </c>
      <c r="R707" s="2">
        <v>-7928</v>
      </c>
      <c r="S707" s="2">
        <v>76444</v>
      </c>
      <c r="T707" s="2">
        <v>-24546</v>
      </c>
      <c r="U707">
        <v>4.75</v>
      </c>
      <c r="V707">
        <v>3.43</v>
      </c>
      <c r="W707">
        <v>249</v>
      </c>
      <c r="X707">
        <v>9.5</v>
      </c>
      <c r="Y707" s="2">
        <v>25831048</v>
      </c>
      <c r="Z707" s="2">
        <v>44810</v>
      </c>
      <c r="AA707" s="2">
        <v>14748848</v>
      </c>
      <c r="AB707" s="2">
        <v>13360402</v>
      </c>
    </row>
    <row r="708" spans="1:28" x14ac:dyDescent="0.3">
      <c r="A708">
        <v>707</v>
      </c>
      <c r="B708" t="s">
        <v>226</v>
      </c>
      <c r="C708" s="2">
        <v>44709</v>
      </c>
      <c r="D708" s="2">
        <v>64226</v>
      </c>
      <c r="E708">
        <v>3.29</v>
      </c>
      <c r="F708" s="2">
        <v>-19517</v>
      </c>
      <c r="G708" s="2">
        <v>6468</v>
      </c>
      <c r="H708" s="2">
        <v>346649</v>
      </c>
      <c r="I708">
        <v>45</v>
      </c>
      <c r="J708">
        <v>36</v>
      </c>
      <c r="K708" s="3">
        <v>0.8</v>
      </c>
      <c r="L708">
        <v>9</v>
      </c>
      <c r="M708">
        <v>994</v>
      </c>
      <c r="N708" s="2">
        <v>1784</v>
      </c>
      <c r="O708">
        <v>0.82</v>
      </c>
      <c r="P708" s="2">
        <v>-2169</v>
      </c>
      <c r="Q708" s="2">
        <v>4814</v>
      </c>
      <c r="R708" s="2">
        <v>-6659</v>
      </c>
      <c r="S708" s="2">
        <v>64241</v>
      </c>
      <c r="T708" s="2">
        <v>-30844</v>
      </c>
      <c r="U708">
        <v>13.44</v>
      </c>
      <c r="V708">
        <v>9.0299999999999994</v>
      </c>
      <c r="W708">
        <v>249</v>
      </c>
      <c r="X708">
        <v>31.11</v>
      </c>
      <c r="Y708" s="2">
        <v>16283296</v>
      </c>
      <c r="Z708" s="2">
        <v>44709</v>
      </c>
      <c r="AA708" s="2">
        <v>20202099</v>
      </c>
      <c r="AB708" s="2">
        <v>13360402</v>
      </c>
    </row>
    <row r="709" spans="1:28" x14ac:dyDescent="0.3">
      <c r="A709">
        <v>708</v>
      </c>
      <c r="B709" t="s">
        <v>1090</v>
      </c>
      <c r="C709" s="2">
        <v>44660</v>
      </c>
      <c r="D709" s="2">
        <v>119190</v>
      </c>
      <c r="E709">
        <v>1.6</v>
      </c>
      <c r="F709" s="2">
        <v>-74530</v>
      </c>
      <c r="G709" s="2">
        <v>11375</v>
      </c>
      <c r="H709" s="2">
        <v>1123650</v>
      </c>
      <c r="I709">
        <v>111</v>
      </c>
      <c r="J709">
        <v>80</v>
      </c>
      <c r="K709" s="3">
        <v>0.72070000000000001</v>
      </c>
      <c r="L709">
        <v>31</v>
      </c>
      <c r="M709">
        <v>402</v>
      </c>
      <c r="N709" s="2">
        <v>1490</v>
      </c>
      <c r="O709">
        <v>0.62</v>
      </c>
      <c r="P709" s="2">
        <v>-2404</v>
      </c>
      <c r="Q709" s="2">
        <v>2852</v>
      </c>
      <c r="R709" s="2">
        <v>-10724</v>
      </c>
      <c r="S709" s="2">
        <v>146921</v>
      </c>
      <c r="T709" s="2">
        <v>-113397</v>
      </c>
      <c r="U709">
        <v>13.2</v>
      </c>
      <c r="V709">
        <v>10.69</v>
      </c>
      <c r="W709">
        <v>249</v>
      </c>
      <c r="X709">
        <v>19.68</v>
      </c>
      <c r="Y709" s="2">
        <v>-11670303</v>
      </c>
      <c r="Z709" s="2">
        <v>44660</v>
      </c>
      <c r="AA709" s="2">
        <v>-4435237</v>
      </c>
      <c r="AB709" s="2">
        <v>13360402</v>
      </c>
    </row>
    <row r="710" spans="1:28" x14ac:dyDescent="0.3">
      <c r="A710">
        <v>709</v>
      </c>
      <c r="B710" t="s">
        <v>895</v>
      </c>
      <c r="C710" s="2">
        <v>44377</v>
      </c>
      <c r="D710" s="2">
        <v>81078</v>
      </c>
      <c r="E710">
        <v>2.21</v>
      </c>
      <c r="F710" s="2">
        <v>-36701</v>
      </c>
      <c r="G710" s="2">
        <v>8089</v>
      </c>
      <c r="H710" s="2">
        <v>830249</v>
      </c>
      <c r="I710">
        <v>60</v>
      </c>
      <c r="J710">
        <v>46</v>
      </c>
      <c r="K710" s="3">
        <v>0.76670000000000005</v>
      </c>
      <c r="L710">
        <v>14</v>
      </c>
      <c r="M710">
        <v>740</v>
      </c>
      <c r="N710" s="2">
        <v>1763</v>
      </c>
      <c r="O710">
        <v>0.67</v>
      </c>
      <c r="P710" s="2">
        <v>-2621</v>
      </c>
      <c r="Q710" s="2">
        <v>3777</v>
      </c>
      <c r="R710" s="2">
        <v>-10252</v>
      </c>
      <c r="S710" s="2">
        <v>109941</v>
      </c>
      <c r="T710" s="2">
        <v>-72712</v>
      </c>
      <c r="U710">
        <v>9.32</v>
      </c>
      <c r="V710">
        <v>6.57</v>
      </c>
      <c r="W710">
        <v>249</v>
      </c>
      <c r="X710">
        <v>18.36</v>
      </c>
      <c r="Y710" s="2">
        <v>5022091</v>
      </c>
      <c r="Z710" s="2">
        <v>44377</v>
      </c>
      <c r="AA710" s="2">
        <v>13829825</v>
      </c>
      <c r="AB710" s="2">
        <v>13360402</v>
      </c>
    </row>
    <row r="711" spans="1:28" x14ac:dyDescent="0.3">
      <c r="A711">
        <v>710</v>
      </c>
      <c r="B711" t="s">
        <v>1740</v>
      </c>
      <c r="C711" s="2">
        <v>44321</v>
      </c>
      <c r="D711" s="2">
        <v>47813</v>
      </c>
      <c r="E711">
        <v>13.69</v>
      </c>
      <c r="F711" s="2">
        <v>-3492</v>
      </c>
      <c r="G711" s="2">
        <v>4729</v>
      </c>
      <c r="H711" s="2">
        <v>105200</v>
      </c>
      <c r="I711">
        <v>31</v>
      </c>
      <c r="J711">
        <v>28</v>
      </c>
      <c r="K711" s="3">
        <v>0.9032</v>
      </c>
      <c r="L711">
        <v>3</v>
      </c>
      <c r="M711" s="2">
        <v>1430</v>
      </c>
      <c r="N711" s="2">
        <v>1708</v>
      </c>
      <c r="O711">
        <v>1.47</v>
      </c>
      <c r="P711" s="2">
        <v>-1164</v>
      </c>
      <c r="Q711" s="2">
        <v>5067</v>
      </c>
      <c r="R711" s="2">
        <v>-1851</v>
      </c>
      <c r="S711" s="2">
        <v>46554</v>
      </c>
      <c r="T711" s="2">
        <v>-4795</v>
      </c>
      <c r="U711">
        <v>8.39</v>
      </c>
      <c r="V711">
        <v>8.2100000000000009</v>
      </c>
      <c r="W711">
        <v>249</v>
      </c>
      <c r="X711">
        <v>10</v>
      </c>
      <c r="Y711" s="2">
        <v>66655322</v>
      </c>
      <c r="Z711" s="2">
        <v>44321</v>
      </c>
      <c r="AA711" s="2">
        <v>87461538</v>
      </c>
      <c r="AB711" s="2">
        <v>13360402</v>
      </c>
    </row>
    <row r="712" spans="1:28" x14ac:dyDescent="0.3">
      <c r="A712">
        <v>711</v>
      </c>
      <c r="B712" t="s">
        <v>615</v>
      </c>
      <c r="C712" s="2">
        <v>44189</v>
      </c>
      <c r="D712" s="2">
        <v>85351</v>
      </c>
      <c r="E712">
        <v>2.0699999999999998</v>
      </c>
      <c r="F712" s="2">
        <v>-41162</v>
      </c>
      <c r="G712" s="2">
        <v>8162</v>
      </c>
      <c r="H712" s="2">
        <v>901650</v>
      </c>
      <c r="I712">
        <v>36</v>
      </c>
      <c r="J712">
        <v>29</v>
      </c>
      <c r="K712" s="3">
        <v>0.80559999999999998</v>
      </c>
      <c r="L712">
        <v>7</v>
      </c>
      <c r="M712" s="2">
        <v>1227</v>
      </c>
      <c r="N712" s="2">
        <v>2943</v>
      </c>
      <c r="O712">
        <v>0.5</v>
      </c>
      <c r="P712" s="2">
        <v>-5880</v>
      </c>
      <c r="Q712" s="2">
        <v>6345</v>
      </c>
      <c r="R712" s="2">
        <v>-13745</v>
      </c>
      <c r="S712" s="2">
        <v>129864</v>
      </c>
      <c r="T712" s="2">
        <v>-86868</v>
      </c>
      <c r="U712">
        <v>15.58</v>
      </c>
      <c r="V712">
        <v>12.17</v>
      </c>
      <c r="W712">
        <v>249</v>
      </c>
      <c r="X712">
        <v>29.71</v>
      </c>
      <c r="Y712" s="2">
        <v>-5359732</v>
      </c>
      <c r="Z712" s="2">
        <v>44189</v>
      </c>
      <c r="AA712" s="2">
        <v>-9741454</v>
      </c>
      <c r="AB712" s="2">
        <v>13360402</v>
      </c>
    </row>
    <row r="713" spans="1:28" x14ac:dyDescent="0.3">
      <c r="A713">
        <v>712</v>
      </c>
      <c r="B713" t="s">
        <v>644</v>
      </c>
      <c r="C713" s="2">
        <v>44166</v>
      </c>
      <c r="D713" s="2">
        <v>75950</v>
      </c>
      <c r="E713">
        <v>2.39</v>
      </c>
      <c r="F713" s="2">
        <v>-31784</v>
      </c>
      <c r="G713" s="2">
        <v>8068</v>
      </c>
      <c r="H713" s="2">
        <v>258300</v>
      </c>
      <c r="I713">
        <v>60</v>
      </c>
      <c r="J713">
        <v>46</v>
      </c>
      <c r="K713" s="3">
        <v>0.76670000000000005</v>
      </c>
      <c r="L713">
        <v>14</v>
      </c>
      <c r="M713">
        <v>736</v>
      </c>
      <c r="N713" s="2">
        <v>1651</v>
      </c>
      <c r="O713">
        <v>0.73</v>
      </c>
      <c r="P713" s="2">
        <v>-2270</v>
      </c>
      <c r="Q713" s="2">
        <v>4519</v>
      </c>
      <c r="R713" s="2">
        <v>-5451</v>
      </c>
      <c r="S713" s="2">
        <v>59820</v>
      </c>
      <c r="T713" s="2">
        <v>-22715</v>
      </c>
      <c r="U713">
        <v>8</v>
      </c>
      <c r="V713">
        <v>4.63</v>
      </c>
      <c r="W713">
        <v>249</v>
      </c>
      <c r="X713">
        <v>19.07</v>
      </c>
      <c r="Y713" s="2">
        <v>6543240</v>
      </c>
      <c r="Z713" s="2">
        <v>44166</v>
      </c>
      <c r="AA713" s="2">
        <v>-9155174</v>
      </c>
      <c r="AB713" s="2">
        <v>13360402</v>
      </c>
    </row>
    <row r="714" spans="1:28" x14ac:dyDescent="0.3">
      <c r="A714">
        <v>713</v>
      </c>
      <c r="B714" t="s">
        <v>102</v>
      </c>
      <c r="C714" s="2">
        <v>44145</v>
      </c>
      <c r="D714" s="2">
        <v>107950</v>
      </c>
      <c r="E714">
        <v>1.69</v>
      </c>
      <c r="F714" s="2">
        <v>-63805</v>
      </c>
      <c r="G714" s="2">
        <v>7955</v>
      </c>
      <c r="H714" s="2">
        <v>1248000</v>
      </c>
      <c r="I714">
        <v>117</v>
      </c>
      <c r="J714">
        <v>83</v>
      </c>
      <c r="K714" s="3">
        <v>0.70940000000000003</v>
      </c>
      <c r="L714">
        <v>34</v>
      </c>
      <c r="M714">
        <v>377</v>
      </c>
      <c r="N714" s="2">
        <v>1301</v>
      </c>
      <c r="O714">
        <v>0.69</v>
      </c>
      <c r="P714" s="2">
        <v>-1877</v>
      </c>
      <c r="Q714" s="2">
        <v>3608</v>
      </c>
      <c r="R714" s="2">
        <v>-8730</v>
      </c>
      <c r="S714" s="2">
        <v>156841</v>
      </c>
      <c r="T714" s="2">
        <v>-127097</v>
      </c>
      <c r="U714">
        <v>8.08</v>
      </c>
      <c r="V714">
        <v>4.6100000000000003</v>
      </c>
      <c r="W714">
        <v>249</v>
      </c>
      <c r="X714">
        <v>16.53</v>
      </c>
      <c r="Y714" s="2">
        <v>-14312371</v>
      </c>
      <c r="Z714" s="2">
        <v>44145</v>
      </c>
      <c r="AA714" s="2">
        <v>-24981481</v>
      </c>
      <c r="AB714" s="2">
        <v>13360402</v>
      </c>
    </row>
    <row r="715" spans="1:28" x14ac:dyDescent="0.3">
      <c r="A715">
        <v>714</v>
      </c>
      <c r="B715" t="s">
        <v>191</v>
      </c>
      <c r="C715" s="2">
        <v>44112</v>
      </c>
      <c r="D715" s="2">
        <v>55202</v>
      </c>
      <c r="E715">
        <v>4.9800000000000004</v>
      </c>
      <c r="F715" s="2">
        <v>-11090</v>
      </c>
      <c r="G715" s="2">
        <v>3878</v>
      </c>
      <c r="H715" s="2">
        <v>266900</v>
      </c>
      <c r="I715">
        <v>55</v>
      </c>
      <c r="J715">
        <v>45</v>
      </c>
      <c r="K715" s="3">
        <v>0.81820000000000004</v>
      </c>
      <c r="L715">
        <v>10</v>
      </c>
      <c r="M715">
        <v>802</v>
      </c>
      <c r="N715" s="2">
        <v>1227</v>
      </c>
      <c r="O715">
        <v>1.1100000000000001</v>
      </c>
      <c r="P715" s="2">
        <v>-1109</v>
      </c>
      <c r="Q715" s="2">
        <v>4693</v>
      </c>
      <c r="R715" s="2">
        <v>-3723</v>
      </c>
      <c r="S715" s="2">
        <v>51031</v>
      </c>
      <c r="T715" s="2">
        <v>-20435</v>
      </c>
      <c r="U715">
        <v>12.04</v>
      </c>
      <c r="V715">
        <v>9.9600000000000009</v>
      </c>
      <c r="W715">
        <v>242</v>
      </c>
      <c r="X715">
        <v>21.4</v>
      </c>
      <c r="Y715" s="2">
        <v>41738703</v>
      </c>
      <c r="Z715" s="2">
        <v>44112</v>
      </c>
      <c r="AA715" s="2">
        <v>79367741</v>
      </c>
      <c r="AB715" s="2">
        <v>13360402</v>
      </c>
    </row>
    <row r="716" spans="1:28" x14ac:dyDescent="0.3">
      <c r="A716">
        <v>715</v>
      </c>
      <c r="B716" t="s">
        <v>921</v>
      </c>
      <c r="C716" s="2">
        <v>44097</v>
      </c>
      <c r="D716" s="2">
        <v>84887</v>
      </c>
      <c r="E716">
        <v>2.08</v>
      </c>
      <c r="F716" s="2">
        <v>-40790</v>
      </c>
      <c r="G716" s="2">
        <v>14034</v>
      </c>
      <c r="H716" s="2">
        <v>467000</v>
      </c>
      <c r="I716">
        <v>17</v>
      </c>
      <c r="J716">
        <v>15</v>
      </c>
      <c r="K716" s="3">
        <v>0.88239999999999996</v>
      </c>
      <c r="L716">
        <v>2</v>
      </c>
      <c r="M716" s="2">
        <v>2594</v>
      </c>
      <c r="N716" s="2">
        <v>5659</v>
      </c>
      <c r="O716">
        <v>0.28000000000000003</v>
      </c>
      <c r="P716" s="2">
        <v>-20395</v>
      </c>
      <c r="Q716" s="2">
        <v>15391</v>
      </c>
      <c r="R716" s="2">
        <v>-33421</v>
      </c>
      <c r="S716" s="2">
        <v>92721</v>
      </c>
      <c r="T716" s="2">
        <v>-41797</v>
      </c>
      <c r="U716">
        <v>14.88</v>
      </c>
      <c r="V716">
        <v>14.6</v>
      </c>
      <c r="W716">
        <v>249</v>
      </c>
      <c r="X716">
        <v>17</v>
      </c>
      <c r="Y716" s="2">
        <v>16943666</v>
      </c>
      <c r="Z716" s="2">
        <v>44097</v>
      </c>
      <c r="AA716" s="2">
        <v>18785922</v>
      </c>
      <c r="AB716" s="2">
        <v>13360402</v>
      </c>
    </row>
    <row r="717" spans="1:28" x14ac:dyDescent="0.3">
      <c r="A717">
        <v>716</v>
      </c>
      <c r="B717" t="s">
        <v>523</v>
      </c>
      <c r="C717" s="2">
        <v>44069</v>
      </c>
      <c r="D717" s="2">
        <v>62567</v>
      </c>
      <c r="E717">
        <v>3.38</v>
      </c>
      <c r="F717" s="2">
        <v>-18498</v>
      </c>
      <c r="G717" s="2">
        <v>5989</v>
      </c>
      <c r="H717" s="2">
        <v>323000</v>
      </c>
      <c r="I717">
        <v>50</v>
      </c>
      <c r="J717">
        <v>42</v>
      </c>
      <c r="K717" s="3">
        <v>0.84</v>
      </c>
      <c r="L717">
        <v>8</v>
      </c>
      <c r="M717">
        <v>881</v>
      </c>
      <c r="N717" s="2">
        <v>1490</v>
      </c>
      <c r="O717">
        <v>0.64</v>
      </c>
      <c r="P717" s="2">
        <v>-2312</v>
      </c>
      <c r="Q717" s="2">
        <v>3618</v>
      </c>
      <c r="R717" s="2">
        <v>-5833</v>
      </c>
      <c r="S717" s="2">
        <v>49754</v>
      </c>
      <c r="T717" s="2">
        <v>-23347</v>
      </c>
      <c r="U717">
        <v>13.86</v>
      </c>
      <c r="V717">
        <v>11.5</v>
      </c>
      <c r="W717">
        <v>249</v>
      </c>
      <c r="X717">
        <v>26.25</v>
      </c>
      <c r="Y717" s="2">
        <v>13189745</v>
      </c>
      <c r="Z717" s="2">
        <v>44069</v>
      </c>
      <c r="AA717" s="2">
        <v>1398984</v>
      </c>
      <c r="AB717" s="2">
        <v>13360402</v>
      </c>
    </row>
    <row r="718" spans="1:28" x14ac:dyDescent="0.3">
      <c r="A718">
        <v>717</v>
      </c>
      <c r="B718" t="s">
        <v>1750</v>
      </c>
      <c r="C718" s="2">
        <v>44011</v>
      </c>
      <c r="D718" s="2">
        <v>49407</v>
      </c>
      <c r="E718">
        <v>9.16</v>
      </c>
      <c r="F718" s="2">
        <v>-5396</v>
      </c>
      <c r="G718" s="2">
        <v>5674</v>
      </c>
      <c r="H718" s="2">
        <v>246600</v>
      </c>
      <c r="I718">
        <v>17</v>
      </c>
      <c r="J718">
        <v>13</v>
      </c>
      <c r="K718" s="3">
        <v>0.76470000000000005</v>
      </c>
      <c r="L718">
        <v>4</v>
      </c>
      <c r="M718" s="2">
        <v>2589</v>
      </c>
      <c r="N718" s="2">
        <v>3801</v>
      </c>
      <c r="O718">
        <v>2.82</v>
      </c>
      <c r="P718" s="2">
        <v>-1349</v>
      </c>
      <c r="Q718" s="2">
        <v>9511</v>
      </c>
      <c r="R718" s="2">
        <v>-3350</v>
      </c>
      <c r="S718" s="2">
        <v>56559</v>
      </c>
      <c r="T718" s="2">
        <v>-21315</v>
      </c>
      <c r="U718">
        <v>21.82</v>
      </c>
      <c r="V718">
        <v>16.920000000000002</v>
      </c>
      <c r="W718">
        <v>249</v>
      </c>
      <c r="X718">
        <v>37.75</v>
      </c>
      <c r="Y718" s="2">
        <v>16443862</v>
      </c>
      <c r="Z718" s="2">
        <v>44011</v>
      </c>
      <c r="AA718" s="2">
        <v>22917725</v>
      </c>
      <c r="AB718" s="2">
        <v>13360402</v>
      </c>
    </row>
    <row r="719" spans="1:28" x14ac:dyDescent="0.3">
      <c r="A719">
        <v>718</v>
      </c>
      <c r="B719" t="s">
        <v>637</v>
      </c>
      <c r="C719" s="2">
        <v>43993</v>
      </c>
      <c r="D719" s="2">
        <v>88355</v>
      </c>
      <c r="E719">
        <v>1.99</v>
      </c>
      <c r="F719" s="2">
        <v>-44362</v>
      </c>
      <c r="G719" s="2">
        <v>9216</v>
      </c>
      <c r="H719" s="2">
        <v>337150</v>
      </c>
      <c r="I719">
        <v>106</v>
      </c>
      <c r="J719">
        <v>83</v>
      </c>
      <c r="K719" s="3">
        <v>0.78300000000000003</v>
      </c>
      <c r="L719">
        <v>23</v>
      </c>
      <c r="M719">
        <v>415</v>
      </c>
      <c r="N719" s="2">
        <v>1065</v>
      </c>
      <c r="O719">
        <v>0.55000000000000004</v>
      </c>
      <c r="P719" s="2">
        <v>-1929</v>
      </c>
      <c r="Q719" s="2">
        <v>2743</v>
      </c>
      <c r="R719" s="2">
        <v>-5569</v>
      </c>
      <c r="S719" s="2">
        <v>58796</v>
      </c>
      <c r="T719" s="2">
        <v>-24740</v>
      </c>
      <c r="U719">
        <v>6.33</v>
      </c>
      <c r="V719">
        <v>4.1399999999999997</v>
      </c>
      <c r="W719">
        <v>249</v>
      </c>
      <c r="X719">
        <v>14.22</v>
      </c>
      <c r="Y719" s="2">
        <v>32707667</v>
      </c>
      <c r="Z719" s="2">
        <v>43993</v>
      </c>
      <c r="AA719" s="2">
        <v>6002430</v>
      </c>
      <c r="AB719" s="2">
        <v>13360402</v>
      </c>
    </row>
    <row r="720" spans="1:28" x14ac:dyDescent="0.3">
      <c r="A720">
        <v>719</v>
      </c>
      <c r="B720" t="s">
        <v>1726</v>
      </c>
      <c r="C720" s="2">
        <v>43718</v>
      </c>
      <c r="D720" s="2">
        <v>51882</v>
      </c>
      <c r="E720">
        <v>6.36</v>
      </c>
      <c r="F720" s="2">
        <v>-8164</v>
      </c>
      <c r="G720" s="2">
        <v>5534</v>
      </c>
      <c r="H720" s="2">
        <v>176000</v>
      </c>
      <c r="I720">
        <v>44</v>
      </c>
      <c r="J720">
        <v>39</v>
      </c>
      <c r="K720" s="3">
        <v>0.88639999999999997</v>
      </c>
      <c r="L720">
        <v>5</v>
      </c>
      <c r="M720">
        <v>994</v>
      </c>
      <c r="N720" s="2">
        <v>1330</v>
      </c>
      <c r="O720">
        <v>0.81</v>
      </c>
      <c r="P720" s="2">
        <v>-1633</v>
      </c>
      <c r="Q720" s="2">
        <v>4699</v>
      </c>
      <c r="R720" s="2">
        <v>-2569</v>
      </c>
      <c r="S720" s="2">
        <v>50253</v>
      </c>
      <c r="T720" s="2">
        <v>-11207</v>
      </c>
      <c r="U720">
        <v>8.0500000000000007</v>
      </c>
      <c r="V720">
        <v>6.74</v>
      </c>
      <c r="W720">
        <v>249</v>
      </c>
      <c r="X720">
        <v>18.2</v>
      </c>
      <c r="Y720" s="2">
        <v>49103576</v>
      </c>
      <c r="Z720" s="2">
        <v>43718</v>
      </c>
      <c r="AA720" s="2">
        <v>34261226</v>
      </c>
      <c r="AB720" s="2">
        <v>13360402</v>
      </c>
    </row>
    <row r="721" spans="1:28" x14ac:dyDescent="0.3">
      <c r="A721">
        <v>720</v>
      </c>
      <c r="B721" t="s">
        <v>302</v>
      </c>
      <c r="C721" s="2">
        <v>43716</v>
      </c>
      <c r="D721" s="2">
        <v>86166</v>
      </c>
      <c r="E721">
        <v>2.0299999999999998</v>
      </c>
      <c r="F721" s="2">
        <v>-42450</v>
      </c>
      <c r="G721" s="2">
        <v>11068</v>
      </c>
      <c r="H721" s="2">
        <v>285400</v>
      </c>
      <c r="I721">
        <v>72</v>
      </c>
      <c r="J721">
        <v>60</v>
      </c>
      <c r="K721" s="3">
        <v>0.83330000000000004</v>
      </c>
      <c r="L721">
        <v>12</v>
      </c>
      <c r="M721">
        <v>607</v>
      </c>
      <c r="N721" s="2">
        <v>1436</v>
      </c>
      <c r="O721">
        <v>0.41</v>
      </c>
      <c r="P721" s="2">
        <v>-3538</v>
      </c>
      <c r="Q721" s="2">
        <v>8451</v>
      </c>
      <c r="R721" s="2">
        <v>-14791</v>
      </c>
      <c r="S721" s="2">
        <v>72794</v>
      </c>
      <c r="T721" s="2">
        <v>-24852</v>
      </c>
      <c r="U721">
        <v>5.75</v>
      </c>
      <c r="V721">
        <v>4.4000000000000004</v>
      </c>
      <c r="W721">
        <v>249</v>
      </c>
      <c r="X721">
        <v>12.5</v>
      </c>
      <c r="Y721" s="2">
        <v>42865184</v>
      </c>
      <c r="Z721" s="2">
        <v>43716</v>
      </c>
      <c r="AA721" s="2">
        <v>73818095</v>
      </c>
      <c r="AB721" s="2">
        <v>13360402</v>
      </c>
    </row>
    <row r="722" spans="1:28" x14ac:dyDescent="0.3">
      <c r="A722">
        <v>721</v>
      </c>
      <c r="B722" t="s">
        <v>1507</v>
      </c>
      <c r="C722" s="2">
        <v>43580</v>
      </c>
      <c r="D722" s="2">
        <v>61890</v>
      </c>
      <c r="E722">
        <v>3.38</v>
      </c>
      <c r="F722" s="2">
        <v>-18311</v>
      </c>
      <c r="G722" s="2">
        <v>6567</v>
      </c>
      <c r="H722" s="2">
        <v>305950</v>
      </c>
      <c r="I722">
        <v>51</v>
      </c>
      <c r="J722">
        <v>42</v>
      </c>
      <c r="K722" s="3">
        <v>0.82350000000000001</v>
      </c>
      <c r="L722">
        <v>9</v>
      </c>
      <c r="M722">
        <v>855</v>
      </c>
      <c r="N722" s="2">
        <v>1474</v>
      </c>
      <c r="O722">
        <v>0.72</v>
      </c>
      <c r="P722" s="2">
        <v>-2035</v>
      </c>
      <c r="Q722" s="2">
        <v>3631</v>
      </c>
      <c r="R722" s="2">
        <v>-6074</v>
      </c>
      <c r="S722" s="2">
        <v>63947</v>
      </c>
      <c r="T722" s="2">
        <v>-26555</v>
      </c>
      <c r="U722">
        <v>14.94</v>
      </c>
      <c r="V722">
        <v>12.19</v>
      </c>
      <c r="W722">
        <v>249</v>
      </c>
      <c r="X722">
        <v>27.78</v>
      </c>
      <c r="Y722" s="2">
        <v>21666963</v>
      </c>
      <c r="Z722" s="2">
        <v>43580</v>
      </c>
      <c r="AA722" s="2">
        <v>20439517</v>
      </c>
      <c r="AB722" s="2">
        <v>13360402</v>
      </c>
    </row>
    <row r="723" spans="1:28" x14ac:dyDescent="0.3">
      <c r="A723">
        <v>722</v>
      </c>
      <c r="B723" t="s">
        <v>1309</v>
      </c>
      <c r="C723" s="2">
        <v>43166</v>
      </c>
      <c r="D723" s="2">
        <v>75848</v>
      </c>
      <c r="E723">
        <v>2.3199999999999998</v>
      </c>
      <c r="F723" s="2">
        <v>-32682</v>
      </c>
      <c r="G723" s="2">
        <v>4134</v>
      </c>
      <c r="H723" s="2">
        <v>767100</v>
      </c>
      <c r="I723">
        <v>99</v>
      </c>
      <c r="J723">
        <v>70</v>
      </c>
      <c r="K723" s="3">
        <v>0.70709999999999995</v>
      </c>
      <c r="L723">
        <v>29</v>
      </c>
      <c r="M723">
        <v>436</v>
      </c>
      <c r="N723" s="2">
        <v>1084</v>
      </c>
      <c r="O723">
        <v>0.96</v>
      </c>
      <c r="P723" s="2">
        <v>-1127</v>
      </c>
      <c r="Q723" s="2">
        <v>1870</v>
      </c>
      <c r="R723" s="2">
        <v>-5202</v>
      </c>
      <c r="S723" s="2">
        <v>78816</v>
      </c>
      <c r="T723" s="2">
        <v>-37724</v>
      </c>
      <c r="U723">
        <v>10.19</v>
      </c>
      <c r="V723">
        <v>6.86</v>
      </c>
      <c r="W723">
        <v>249</v>
      </c>
      <c r="X723">
        <v>18.239999999999998</v>
      </c>
      <c r="Y723" s="2">
        <v>-14629770</v>
      </c>
      <c r="Z723" s="2">
        <v>43166</v>
      </c>
      <c r="AA723" s="2">
        <v>-23016835</v>
      </c>
      <c r="AB723" s="2">
        <v>13360402</v>
      </c>
    </row>
    <row r="724" spans="1:28" x14ac:dyDescent="0.3">
      <c r="A724">
        <v>723</v>
      </c>
      <c r="B724" t="s">
        <v>1285</v>
      </c>
      <c r="C724" s="2">
        <v>43104</v>
      </c>
      <c r="D724" s="2">
        <v>85384</v>
      </c>
      <c r="E724">
        <v>2.02</v>
      </c>
      <c r="F724" s="2">
        <v>-42280</v>
      </c>
      <c r="G724" s="2">
        <v>6246</v>
      </c>
      <c r="H724" s="2">
        <v>798550</v>
      </c>
      <c r="I724">
        <v>53</v>
      </c>
      <c r="J724">
        <v>39</v>
      </c>
      <c r="K724" s="3">
        <v>0.73580000000000001</v>
      </c>
      <c r="L724">
        <v>14</v>
      </c>
      <c r="M724">
        <v>813</v>
      </c>
      <c r="N724" s="2">
        <v>2189</v>
      </c>
      <c r="O724">
        <v>0.72</v>
      </c>
      <c r="P724" s="2">
        <v>-3020</v>
      </c>
      <c r="Q724" s="2">
        <v>3796</v>
      </c>
      <c r="R724" s="2">
        <v>-9879</v>
      </c>
      <c r="S724" s="2">
        <v>120853</v>
      </c>
      <c r="T724" s="2">
        <v>-80099</v>
      </c>
      <c r="U724">
        <v>16.420000000000002</v>
      </c>
      <c r="V724">
        <v>11.13</v>
      </c>
      <c r="W724">
        <v>249</v>
      </c>
      <c r="X724">
        <v>31.14</v>
      </c>
      <c r="Y724" s="2">
        <v>46525</v>
      </c>
      <c r="Z724" s="2">
        <v>43104</v>
      </c>
      <c r="AA724" s="2">
        <v>-698835</v>
      </c>
      <c r="AB724" s="2">
        <v>13360402</v>
      </c>
    </row>
    <row r="725" spans="1:28" x14ac:dyDescent="0.3">
      <c r="A725">
        <v>724</v>
      </c>
      <c r="B725" t="s">
        <v>1732</v>
      </c>
      <c r="C725" s="2">
        <v>42988</v>
      </c>
      <c r="D725" s="2">
        <v>77574</v>
      </c>
      <c r="E725">
        <v>2.2400000000000002</v>
      </c>
      <c r="F725" s="2">
        <v>-34587</v>
      </c>
      <c r="G725" s="2">
        <v>5731</v>
      </c>
      <c r="H725" s="2">
        <v>1081000</v>
      </c>
      <c r="I725">
        <v>31</v>
      </c>
      <c r="J725">
        <v>23</v>
      </c>
      <c r="K725" s="3">
        <v>0.7419</v>
      </c>
      <c r="L725">
        <v>8</v>
      </c>
      <c r="M725" s="2">
        <v>1387</v>
      </c>
      <c r="N725" s="2">
        <v>3373</v>
      </c>
      <c r="O725">
        <v>0.78</v>
      </c>
      <c r="P725" s="2">
        <v>-4323</v>
      </c>
      <c r="Q725" s="2">
        <v>5874</v>
      </c>
      <c r="R725" s="2">
        <v>-13865</v>
      </c>
      <c r="S725" s="2">
        <v>147888</v>
      </c>
      <c r="T725" s="2">
        <v>-100930</v>
      </c>
      <c r="U725">
        <v>20.71</v>
      </c>
      <c r="V725">
        <v>11.78</v>
      </c>
      <c r="W725">
        <v>249</v>
      </c>
      <c r="X725">
        <v>46.38</v>
      </c>
      <c r="Y725" s="2">
        <v>-10880657</v>
      </c>
      <c r="Z725" s="2">
        <v>42988</v>
      </c>
      <c r="AA725" s="2">
        <v>-11925566</v>
      </c>
      <c r="AB725" s="2">
        <v>13360402</v>
      </c>
    </row>
    <row r="726" spans="1:28" x14ac:dyDescent="0.3">
      <c r="A726">
        <v>725</v>
      </c>
      <c r="B726" t="s">
        <v>901</v>
      </c>
      <c r="C726" s="2">
        <v>42987</v>
      </c>
      <c r="D726" s="2">
        <v>82878</v>
      </c>
      <c r="E726">
        <v>2.08</v>
      </c>
      <c r="F726" s="2">
        <v>-39891</v>
      </c>
      <c r="G726" s="2">
        <v>6413</v>
      </c>
      <c r="H726" s="2">
        <v>945400</v>
      </c>
      <c r="I726">
        <v>126</v>
      </c>
      <c r="J726">
        <v>94</v>
      </c>
      <c r="K726" s="3">
        <v>0.746</v>
      </c>
      <c r="L726">
        <v>31</v>
      </c>
      <c r="M726">
        <v>341</v>
      </c>
      <c r="N726">
        <v>882</v>
      </c>
      <c r="O726">
        <v>0.69</v>
      </c>
      <c r="P726" s="2">
        <v>-1287</v>
      </c>
      <c r="Q726" s="2">
        <v>1653</v>
      </c>
      <c r="R726" s="2">
        <v>-6012</v>
      </c>
      <c r="S726" s="2">
        <v>116241</v>
      </c>
      <c r="T726" s="2">
        <v>-78299</v>
      </c>
      <c r="U726">
        <v>6.87</v>
      </c>
      <c r="V726">
        <v>5.26</v>
      </c>
      <c r="W726">
        <v>249</v>
      </c>
      <c r="X726">
        <v>11.77</v>
      </c>
      <c r="Y726" s="2">
        <v>16292433</v>
      </c>
      <c r="Z726" s="2">
        <v>42987</v>
      </c>
      <c r="AA726" s="2">
        <v>5369099</v>
      </c>
      <c r="AB726" s="2">
        <v>13360402</v>
      </c>
    </row>
    <row r="727" spans="1:28" x14ac:dyDescent="0.3">
      <c r="A727">
        <v>726</v>
      </c>
      <c r="B727" t="s">
        <v>918</v>
      </c>
      <c r="C727" s="2">
        <v>42959</v>
      </c>
      <c r="D727" s="2">
        <v>54862</v>
      </c>
      <c r="E727">
        <v>4.6100000000000003</v>
      </c>
      <c r="F727" s="2">
        <v>-11903</v>
      </c>
      <c r="G727" s="2">
        <v>4255</v>
      </c>
      <c r="H727" s="2">
        <v>379300</v>
      </c>
      <c r="I727">
        <v>36</v>
      </c>
      <c r="J727">
        <v>29</v>
      </c>
      <c r="K727" s="3">
        <v>0.80559999999999998</v>
      </c>
      <c r="L727">
        <v>7</v>
      </c>
      <c r="M727" s="2">
        <v>1193</v>
      </c>
      <c r="N727" s="2">
        <v>1892</v>
      </c>
      <c r="O727">
        <v>1.1100000000000001</v>
      </c>
      <c r="P727" s="2">
        <v>-1700</v>
      </c>
      <c r="Q727" s="2">
        <v>5025</v>
      </c>
      <c r="R727" s="2">
        <v>-4965</v>
      </c>
      <c r="S727" s="2">
        <v>56345</v>
      </c>
      <c r="T727" s="2">
        <v>-30460</v>
      </c>
      <c r="U727">
        <v>39.03</v>
      </c>
      <c r="V727">
        <v>35.93</v>
      </c>
      <c r="W727">
        <v>249</v>
      </c>
      <c r="X727">
        <v>51.86</v>
      </c>
      <c r="Y727" s="2">
        <v>17254376</v>
      </c>
      <c r="Z727" s="2">
        <v>42959</v>
      </c>
      <c r="AA727" s="2">
        <v>10066701</v>
      </c>
      <c r="AB727" s="2">
        <v>13360402</v>
      </c>
    </row>
    <row r="728" spans="1:28" x14ac:dyDescent="0.3">
      <c r="A728">
        <v>727</v>
      </c>
      <c r="B728" t="s">
        <v>174</v>
      </c>
      <c r="C728" s="2">
        <v>42884</v>
      </c>
      <c r="D728" s="2">
        <v>82322</v>
      </c>
      <c r="E728">
        <v>2.09</v>
      </c>
      <c r="F728" s="2">
        <v>-39438</v>
      </c>
      <c r="G728" s="2">
        <v>6106</v>
      </c>
      <c r="H728" s="2">
        <v>861687</v>
      </c>
      <c r="I728">
        <v>175</v>
      </c>
      <c r="J728">
        <v>133</v>
      </c>
      <c r="K728" s="3">
        <v>0.76</v>
      </c>
      <c r="L728">
        <v>42</v>
      </c>
      <c r="M728">
        <v>245</v>
      </c>
      <c r="N728">
        <v>619</v>
      </c>
      <c r="O728">
        <v>0.66</v>
      </c>
      <c r="P728">
        <v>-939</v>
      </c>
      <c r="Q728" s="2">
        <v>1389</v>
      </c>
      <c r="R728" s="2">
        <v>-4645</v>
      </c>
      <c r="S728" s="2">
        <v>109961</v>
      </c>
      <c r="T728" s="2">
        <v>-79660</v>
      </c>
      <c r="U728">
        <v>30.06</v>
      </c>
      <c r="V728">
        <v>23.23</v>
      </c>
      <c r="W728">
        <v>249</v>
      </c>
      <c r="X728">
        <v>51.69</v>
      </c>
      <c r="Y728" s="2">
        <v>18026345</v>
      </c>
      <c r="Z728" s="2">
        <v>42884</v>
      </c>
      <c r="AA728" s="2">
        <v>32573964</v>
      </c>
      <c r="AB728" s="2">
        <v>13360402</v>
      </c>
    </row>
    <row r="729" spans="1:28" x14ac:dyDescent="0.3">
      <c r="A729">
        <v>728</v>
      </c>
      <c r="B729" t="s">
        <v>1659</v>
      </c>
      <c r="C729" s="2">
        <v>42717</v>
      </c>
      <c r="D729" s="2">
        <v>90950</v>
      </c>
      <c r="E729">
        <v>1.89</v>
      </c>
      <c r="F729" s="2">
        <v>-48233</v>
      </c>
      <c r="G729" s="2">
        <v>9183</v>
      </c>
      <c r="H729" s="2">
        <v>730800</v>
      </c>
      <c r="I729">
        <v>68</v>
      </c>
      <c r="J729">
        <v>50</v>
      </c>
      <c r="K729" s="3">
        <v>0.73529999999999995</v>
      </c>
      <c r="L729">
        <v>18</v>
      </c>
      <c r="M729">
        <v>628</v>
      </c>
      <c r="N729" s="2">
        <v>1819</v>
      </c>
      <c r="O729">
        <v>0.68</v>
      </c>
      <c r="P729" s="2">
        <v>-2680</v>
      </c>
      <c r="Q729" s="2">
        <v>4015</v>
      </c>
      <c r="R729" s="2">
        <v>-9940</v>
      </c>
      <c r="S729" s="2">
        <v>76261</v>
      </c>
      <c r="T729" s="2">
        <v>-38933</v>
      </c>
      <c r="U729">
        <v>7.71</v>
      </c>
      <c r="V729">
        <v>5.64</v>
      </c>
      <c r="W729">
        <v>249</v>
      </c>
      <c r="X729">
        <v>13.44</v>
      </c>
      <c r="Y729" s="2">
        <v>12187336</v>
      </c>
      <c r="Z729" s="2">
        <v>42717</v>
      </c>
      <c r="AA729" s="2">
        <v>6395262</v>
      </c>
      <c r="AB729" s="2">
        <v>13360402</v>
      </c>
    </row>
    <row r="730" spans="1:28" x14ac:dyDescent="0.3">
      <c r="A730">
        <v>729</v>
      </c>
      <c r="B730" t="s">
        <v>108</v>
      </c>
      <c r="C730" s="2">
        <v>42711</v>
      </c>
      <c r="D730" s="2">
        <v>73763</v>
      </c>
      <c r="E730">
        <v>2.38</v>
      </c>
      <c r="F730" s="2">
        <v>-31052</v>
      </c>
      <c r="G730" s="2">
        <v>6839</v>
      </c>
      <c r="H730" s="2">
        <v>307900</v>
      </c>
      <c r="I730">
        <v>81</v>
      </c>
      <c r="J730">
        <v>62</v>
      </c>
      <c r="K730" s="3">
        <v>0.76539999999999997</v>
      </c>
      <c r="L730">
        <v>19</v>
      </c>
      <c r="M730">
        <v>527</v>
      </c>
      <c r="N730" s="2">
        <v>1190</v>
      </c>
      <c r="O730">
        <v>0.73</v>
      </c>
      <c r="P730" s="2">
        <v>-1634</v>
      </c>
      <c r="Q730" s="2">
        <v>2898</v>
      </c>
      <c r="R730" s="2">
        <v>-4719</v>
      </c>
      <c r="S730" s="2">
        <v>68817</v>
      </c>
      <c r="T730" s="2">
        <v>-31117</v>
      </c>
      <c r="U730">
        <v>7.74</v>
      </c>
      <c r="V730">
        <v>6.16</v>
      </c>
      <c r="W730">
        <v>249</v>
      </c>
      <c r="X730">
        <v>12.89</v>
      </c>
      <c r="Y730" s="2">
        <v>11462692</v>
      </c>
      <c r="Z730" s="2">
        <v>42711</v>
      </c>
      <c r="AA730" s="2">
        <v>14315152</v>
      </c>
      <c r="AB730" s="2">
        <v>13360402</v>
      </c>
    </row>
    <row r="731" spans="1:28" x14ac:dyDescent="0.3">
      <c r="A731">
        <v>730</v>
      </c>
      <c r="B731" t="s">
        <v>270</v>
      </c>
      <c r="C731" s="2">
        <v>42537</v>
      </c>
      <c r="D731" s="2">
        <v>81090</v>
      </c>
      <c r="E731">
        <v>2.1</v>
      </c>
      <c r="F731" s="2">
        <v>-38553</v>
      </c>
      <c r="G731" s="2">
        <v>6213</v>
      </c>
      <c r="H731" s="2">
        <v>543300</v>
      </c>
      <c r="I731">
        <v>67</v>
      </c>
      <c r="J731">
        <v>49</v>
      </c>
      <c r="K731" s="3">
        <v>0.73129999999999995</v>
      </c>
      <c r="L731">
        <v>18</v>
      </c>
      <c r="M731">
        <v>635</v>
      </c>
      <c r="N731" s="2">
        <v>1655</v>
      </c>
      <c r="O731">
        <v>0.77</v>
      </c>
      <c r="P731" s="2">
        <v>-2142</v>
      </c>
      <c r="Q731" s="2">
        <v>3137</v>
      </c>
      <c r="R731" s="2">
        <v>-6797</v>
      </c>
      <c r="S731" s="2">
        <v>88543</v>
      </c>
      <c r="T731" s="2">
        <v>-51640</v>
      </c>
      <c r="U731">
        <v>15.4</v>
      </c>
      <c r="V731">
        <v>10.16</v>
      </c>
      <c r="W731">
        <v>249</v>
      </c>
      <c r="X731">
        <v>29.67</v>
      </c>
      <c r="Y731" s="2">
        <v>-11698057</v>
      </c>
      <c r="Z731" s="2">
        <v>42537</v>
      </c>
      <c r="AA731" s="2">
        <v>-12264348</v>
      </c>
      <c r="AB731" s="2">
        <v>13360402</v>
      </c>
    </row>
    <row r="732" spans="1:28" x14ac:dyDescent="0.3">
      <c r="A732">
        <v>731</v>
      </c>
      <c r="B732" t="s">
        <v>828</v>
      </c>
      <c r="C732" s="2">
        <v>42485</v>
      </c>
      <c r="D732" s="2">
        <v>77942</v>
      </c>
      <c r="E732">
        <v>2.2000000000000002</v>
      </c>
      <c r="F732" s="2">
        <v>-35457</v>
      </c>
      <c r="G732" s="2">
        <v>6679</v>
      </c>
      <c r="H732" s="2">
        <v>464650</v>
      </c>
      <c r="I732">
        <v>63</v>
      </c>
      <c r="J732">
        <v>47</v>
      </c>
      <c r="K732" s="3">
        <v>0.746</v>
      </c>
      <c r="L732">
        <v>16</v>
      </c>
      <c r="M732">
        <v>674</v>
      </c>
      <c r="N732" s="2">
        <v>1658</v>
      </c>
      <c r="O732">
        <v>0.75</v>
      </c>
      <c r="P732" s="2">
        <v>-2216</v>
      </c>
      <c r="Q732" s="2">
        <v>3294</v>
      </c>
      <c r="R732" s="2">
        <v>-7666</v>
      </c>
      <c r="S732" s="2">
        <v>80692</v>
      </c>
      <c r="T732" s="2">
        <v>-46814</v>
      </c>
      <c r="U732">
        <v>8.83</v>
      </c>
      <c r="V732">
        <v>6.13</v>
      </c>
      <c r="W732">
        <v>249</v>
      </c>
      <c r="X732">
        <v>16.75</v>
      </c>
      <c r="Y732" s="2">
        <v>-4278703</v>
      </c>
      <c r="Z732" s="2">
        <v>42485</v>
      </c>
      <c r="AA732" s="2">
        <v>-5141261</v>
      </c>
      <c r="AB732" s="2">
        <v>13360402</v>
      </c>
    </row>
    <row r="733" spans="1:28" x14ac:dyDescent="0.3">
      <c r="A733">
        <v>732</v>
      </c>
      <c r="B733" t="s">
        <v>1237</v>
      </c>
      <c r="C733" s="2">
        <v>42392</v>
      </c>
      <c r="D733" s="2">
        <v>69244</v>
      </c>
      <c r="E733">
        <v>2.58</v>
      </c>
      <c r="F733" s="2">
        <v>-26852</v>
      </c>
      <c r="G733" s="2">
        <v>7158</v>
      </c>
      <c r="H733" s="2">
        <v>379300</v>
      </c>
      <c r="I733">
        <v>59</v>
      </c>
      <c r="J733">
        <v>46</v>
      </c>
      <c r="K733" s="3">
        <v>0.77969999999999995</v>
      </c>
      <c r="L733">
        <v>13</v>
      </c>
      <c r="M733">
        <v>719</v>
      </c>
      <c r="N733" s="2">
        <v>1505</v>
      </c>
      <c r="O733">
        <v>0.73</v>
      </c>
      <c r="P733" s="2">
        <v>-2066</v>
      </c>
      <c r="Q733" s="2">
        <v>3746</v>
      </c>
      <c r="R733" s="2">
        <v>-6883</v>
      </c>
      <c r="S733" s="2">
        <v>65065</v>
      </c>
      <c r="T733" s="2">
        <v>-36858</v>
      </c>
      <c r="U733">
        <v>8.4600000000000009</v>
      </c>
      <c r="V733">
        <v>6.22</v>
      </c>
      <c r="W733">
        <v>249</v>
      </c>
      <c r="X733">
        <v>16.38</v>
      </c>
      <c r="Y733" s="2">
        <v>11873067</v>
      </c>
      <c r="Z733" s="2">
        <v>42392</v>
      </c>
      <c r="AA733" s="2">
        <v>763158</v>
      </c>
      <c r="AB733" s="2">
        <v>13360402</v>
      </c>
    </row>
    <row r="734" spans="1:28" x14ac:dyDescent="0.3">
      <c r="A734">
        <v>733</v>
      </c>
      <c r="B734" t="s">
        <v>558</v>
      </c>
      <c r="C734" s="2">
        <v>42369</v>
      </c>
      <c r="D734" s="2">
        <v>47401</v>
      </c>
      <c r="E734">
        <v>9.42</v>
      </c>
      <c r="F734" s="2">
        <v>-5032</v>
      </c>
      <c r="G734" s="2">
        <v>6822</v>
      </c>
      <c r="H734" s="2">
        <v>125700</v>
      </c>
      <c r="I734">
        <v>29</v>
      </c>
      <c r="J734">
        <v>26</v>
      </c>
      <c r="K734" s="3">
        <v>0.89659999999999995</v>
      </c>
      <c r="L734">
        <v>3</v>
      </c>
      <c r="M734" s="2">
        <v>1461</v>
      </c>
      <c r="N734" s="2">
        <v>1823</v>
      </c>
      <c r="O734">
        <v>1.0900000000000001</v>
      </c>
      <c r="P734" s="2">
        <v>-1677</v>
      </c>
      <c r="Q734" s="2">
        <v>5925</v>
      </c>
      <c r="R734" s="2">
        <v>-1855</v>
      </c>
      <c r="S734" s="2">
        <v>43136</v>
      </c>
      <c r="T734" s="2">
        <v>-10951</v>
      </c>
      <c r="U734">
        <v>10.029999999999999</v>
      </c>
      <c r="V734">
        <v>8.5399999999999991</v>
      </c>
      <c r="W734">
        <v>249</v>
      </c>
      <c r="X734">
        <v>23</v>
      </c>
      <c r="Y734" s="2">
        <v>34271279</v>
      </c>
      <c r="Z734" s="2">
        <v>42369</v>
      </c>
      <c r="AA734" s="2">
        <v>49796208</v>
      </c>
      <c r="AB734" s="2">
        <v>13360402</v>
      </c>
    </row>
    <row r="735" spans="1:28" x14ac:dyDescent="0.3">
      <c r="A735">
        <v>734</v>
      </c>
      <c r="B735" t="s">
        <v>1479</v>
      </c>
      <c r="C735" s="2">
        <v>42243</v>
      </c>
      <c r="D735" s="2">
        <v>57551</v>
      </c>
      <c r="E735">
        <v>3.76</v>
      </c>
      <c r="F735" s="2">
        <v>-15308</v>
      </c>
      <c r="G735" s="2">
        <v>7294</v>
      </c>
      <c r="H735" s="2">
        <v>217650</v>
      </c>
      <c r="I735">
        <v>48</v>
      </c>
      <c r="J735">
        <v>40</v>
      </c>
      <c r="K735" s="3">
        <v>0.83330000000000004</v>
      </c>
      <c r="L735">
        <v>8</v>
      </c>
      <c r="M735">
        <v>880</v>
      </c>
      <c r="N735" s="2">
        <v>1439</v>
      </c>
      <c r="O735">
        <v>0.75</v>
      </c>
      <c r="P735" s="2">
        <v>-1913</v>
      </c>
      <c r="Q735" s="2">
        <v>4680</v>
      </c>
      <c r="R735" s="2">
        <v>-3825</v>
      </c>
      <c r="S735" s="2">
        <v>45947</v>
      </c>
      <c r="T735" s="2">
        <v>-15826</v>
      </c>
      <c r="U735">
        <v>7.52</v>
      </c>
      <c r="V735">
        <v>5.17</v>
      </c>
      <c r="W735">
        <v>249</v>
      </c>
      <c r="X735">
        <v>19.25</v>
      </c>
      <c r="Y735" s="2">
        <v>36174985</v>
      </c>
      <c r="Z735" s="2">
        <v>42243</v>
      </c>
      <c r="AA735" s="2">
        <v>30357576</v>
      </c>
      <c r="AB735" s="2">
        <v>13360402</v>
      </c>
    </row>
    <row r="736" spans="1:28" x14ac:dyDescent="0.3">
      <c r="A736">
        <v>735</v>
      </c>
      <c r="B736" t="s">
        <v>1065</v>
      </c>
      <c r="C736" s="2">
        <v>42238</v>
      </c>
      <c r="D736" s="2">
        <v>80469</v>
      </c>
      <c r="E736">
        <v>2.1</v>
      </c>
      <c r="F736" s="2">
        <v>-38231</v>
      </c>
      <c r="G736" s="2">
        <v>8862</v>
      </c>
      <c r="H736" s="2">
        <v>574850</v>
      </c>
      <c r="I736">
        <v>58</v>
      </c>
      <c r="J736">
        <v>46</v>
      </c>
      <c r="K736" s="3">
        <v>0.79310000000000003</v>
      </c>
      <c r="L736">
        <v>12</v>
      </c>
      <c r="M736">
        <v>728</v>
      </c>
      <c r="N736" s="2">
        <v>1749</v>
      </c>
      <c r="O736">
        <v>0.55000000000000004</v>
      </c>
      <c r="P736" s="2">
        <v>-3186</v>
      </c>
      <c r="Q736" s="2">
        <v>5415</v>
      </c>
      <c r="R736" s="2">
        <v>-10918</v>
      </c>
      <c r="S736" s="2">
        <v>82815</v>
      </c>
      <c r="T736" s="2">
        <v>-52801</v>
      </c>
      <c r="U736">
        <v>7.84</v>
      </c>
      <c r="V736">
        <v>4.83</v>
      </c>
      <c r="W736">
        <v>242</v>
      </c>
      <c r="X736">
        <v>19.420000000000002</v>
      </c>
      <c r="Y736" s="2">
        <v>18330237</v>
      </c>
      <c r="Z736" s="2">
        <v>42238</v>
      </c>
      <c r="AA736" s="2">
        <v>36407927</v>
      </c>
      <c r="AB736" s="2">
        <v>13360402</v>
      </c>
    </row>
    <row r="737" spans="1:28" x14ac:dyDescent="0.3">
      <c r="A737">
        <v>736</v>
      </c>
      <c r="B737" t="s">
        <v>1089</v>
      </c>
      <c r="C737" s="2">
        <v>42225</v>
      </c>
      <c r="D737" s="2">
        <v>184826</v>
      </c>
      <c r="E737">
        <v>1.3</v>
      </c>
      <c r="F737" s="2">
        <v>-142601</v>
      </c>
      <c r="G737" s="2">
        <v>16525</v>
      </c>
      <c r="H737" s="2">
        <v>2971450</v>
      </c>
      <c r="I737">
        <v>144</v>
      </c>
      <c r="J737">
        <v>102</v>
      </c>
      <c r="K737" s="3">
        <v>0.70830000000000004</v>
      </c>
      <c r="L737">
        <v>42</v>
      </c>
      <c r="M737">
        <v>293</v>
      </c>
      <c r="N737" s="2">
        <v>1812</v>
      </c>
      <c r="O737">
        <v>0.53</v>
      </c>
      <c r="P737" s="2">
        <v>-3395</v>
      </c>
      <c r="Q737" s="2">
        <v>4104</v>
      </c>
      <c r="R737" s="2">
        <v>-15543</v>
      </c>
      <c r="S737" s="2">
        <v>338967</v>
      </c>
      <c r="T737" s="2">
        <v>-302398</v>
      </c>
      <c r="U737">
        <v>8.7899999999999991</v>
      </c>
      <c r="V737">
        <v>6.56</v>
      </c>
      <c r="W737">
        <v>249</v>
      </c>
      <c r="X737">
        <v>14.21</v>
      </c>
      <c r="Y737" s="2">
        <v>-10870024</v>
      </c>
      <c r="Z737" s="2">
        <v>42225</v>
      </c>
      <c r="AA737" s="2">
        <v>-19521886</v>
      </c>
      <c r="AB737" s="2">
        <v>13360402</v>
      </c>
    </row>
    <row r="738" spans="1:28" x14ac:dyDescent="0.3">
      <c r="A738">
        <v>737</v>
      </c>
      <c r="B738" t="s">
        <v>1460</v>
      </c>
      <c r="C738" s="2">
        <v>42187</v>
      </c>
      <c r="D738" s="2">
        <v>77851</v>
      </c>
      <c r="E738">
        <v>2.1800000000000002</v>
      </c>
      <c r="F738" s="2">
        <v>-35664</v>
      </c>
      <c r="G738" s="2">
        <v>9013</v>
      </c>
      <c r="H738" s="2">
        <v>204550</v>
      </c>
      <c r="I738">
        <v>109</v>
      </c>
      <c r="J738">
        <v>89</v>
      </c>
      <c r="K738" s="3">
        <v>0.8165</v>
      </c>
      <c r="L738">
        <v>20</v>
      </c>
      <c r="M738">
        <v>387</v>
      </c>
      <c r="N738">
        <v>875</v>
      </c>
      <c r="O738">
        <v>0.49</v>
      </c>
      <c r="P738" s="2">
        <v>-1783</v>
      </c>
      <c r="Q738" s="2">
        <v>4066</v>
      </c>
      <c r="R738" s="2">
        <v>-10018</v>
      </c>
      <c r="S738" s="2">
        <v>63637</v>
      </c>
      <c r="T738" s="2">
        <v>-20079</v>
      </c>
      <c r="U738">
        <v>3.43</v>
      </c>
      <c r="V738">
        <v>2.8</v>
      </c>
      <c r="W738">
        <v>249</v>
      </c>
      <c r="X738">
        <v>6.25</v>
      </c>
      <c r="Y738" s="2">
        <v>154441562</v>
      </c>
      <c r="Z738" s="2">
        <v>42187</v>
      </c>
      <c r="AA738" s="2">
        <v>105260504</v>
      </c>
      <c r="AB738" s="2">
        <v>13360402</v>
      </c>
    </row>
    <row r="739" spans="1:28" x14ac:dyDescent="0.3">
      <c r="A739">
        <v>738</v>
      </c>
      <c r="B739" t="s">
        <v>181</v>
      </c>
      <c r="C739" s="2">
        <v>42154</v>
      </c>
      <c r="D739" s="2">
        <v>58946</v>
      </c>
      <c r="E739">
        <v>3.51</v>
      </c>
      <c r="F739" s="2">
        <v>-16792</v>
      </c>
      <c r="G739" s="2">
        <v>6318</v>
      </c>
      <c r="H739" s="2">
        <v>314400</v>
      </c>
      <c r="I739">
        <v>49</v>
      </c>
      <c r="J739">
        <v>40</v>
      </c>
      <c r="K739" s="3">
        <v>0.81630000000000003</v>
      </c>
      <c r="L739">
        <v>9</v>
      </c>
      <c r="M739">
        <v>860</v>
      </c>
      <c r="N739" s="2">
        <v>1474</v>
      </c>
      <c r="O739">
        <v>0.79</v>
      </c>
      <c r="P739" s="2">
        <v>-1866</v>
      </c>
      <c r="Q739" s="2">
        <v>4506</v>
      </c>
      <c r="R739" s="2">
        <v>-4512</v>
      </c>
      <c r="S739" s="2">
        <v>49668</v>
      </c>
      <c r="T739" s="2">
        <v>-28225</v>
      </c>
      <c r="U739">
        <v>13.8</v>
      </c>
      <c r="V739">
        <v>10.45</v>
      </c>
      <c r="W739">
        <v>249</v>
      </c>
      <c r="X739">
        <v>28.67</v>
      </c>
      <c r="Y739" s="2">
        <v>15922273</v>
      </c>
      <c r="Z739" s="2">
        <v>42154</v>
      </c>
      <c r="AA739" s="2">
        <v>28622314</v>
      </c>
      <c r="AB739" s="2">
        <v>13360402</v>
      </c>
    </row>
    <row r="740" spans="1:28" x14ac:dyDescent="0.3">
      <c r="A740">
        <v>739</v>
      </c>
      <c r="B740" t="s">
        <v>622</v>
      </c>
      <c r="C740" s="2">
        <v>42088</v>
      </c>
      <c r="D740" s="2">
        <v>71287</v>
      </c>
      <c r="E740">
        <v>2.44</v>
      </c>
      <c r="F740" s="2">
        <v>-29199</v>
      </c>
      <c r="G740" s="2">
        <v>6512</v>
      </c>
      <c r="H740" s="2">
        <v>446200</v>
      </c>
      <c r="I740">
        <v>65</v>
      </c>
      <c r="J740">
        <v>52</v>
      </c>
      <c r="K740" s="3">
        <v>0.8</v>
      </c>
      <c r="L740">
        <v>13</v>
      </c>
      <c r="M740">
        <v>648</v>
      </c>
      <c r="N740" s="2">
        <v>1371</v>
      </c>
      <c r="O740">
        <v>0.61</v>
      </c>
      <c r="P740" s="2">
        <v>-2246</v>
      </c>
      <c r="Q740" s="2">
        <v>3776</v>
      </c>
      <c r="R740" s="2">
        <v>-6050</v>
      </c>
      <c r="S740" s="2">
        <v>73036</v>
      </c>
      <c r="T740" s="2">
        <v>-45326</v>
      </c>
      <c r="U740">
        <v>10.94</v>
      </c>
      <c r="V740">
        <v>7.35</v>
      </c>
      <c r="W740">
        <v>249</v>
      </c>
      <c r="X740">
        <v>25.31</v>
      </c>
      <c r="Y740" s="2">
        <v>4605545</v>
      </c>
      <c r="Z740" s="2">
        <v>42088</v>
      </c>
      <c r="AA740" s="2">
        <v>-14873362</v>
      </c>
      <c r="AB740" s="2">
        <v>13360402</v>
      </c>
    </row>
    <row r="741" spans="1:28" x14ac:dyDescent="0.3">
      <c r="A741">
        <v>740</v>
      </c>
      <c r="B741" t="s">
        <v>1124</v>
      </c>
      <c r="C741" s="2">
        <v>41987</v>
      </c>
      <c r="D741" s="2">
        <v>69582</v>
      </c>
      <c r="E741">
        <v>2.52</v>
      </c>
      <c r="F741" s="2">
        <v>-27595</v>
      </c>
      <c r="G741" s="2">
        <v>8263</v>
      </c>
      <c r="H741" s="2">
        <v>242450</v>
      </c>
      <c r="I741">
        <v>94</v>
      </c>
      <c r="J741">
        <v>79</v>
      </c>
      <c r="K741" s="3">
        <v>0.84040000000000004</v>
      </c>
      <c r="L741">
        <v>15</v>
      </c>
      <c r="M741">
        <v>447</v>
      </c>
      <c r="N741">
        <v>881</v>
      </c>
      <c r="O741">
        <v>0.48</v>
      </c>
      <c r="P741" s="2">
        <v>-1840</v>
      </c>
      <c r="Q741" s="2">
        <v>2958</v>
      </c>
      <c r="R741" s="2">
        <v>-5200</v>
      </c>
      <c r="S741" s="2">
        <v>52837</v>
      </c>
      <c r="T741" s="2">
        <v>-20780</v>
      </c>
      <c r="U741">
        <v>5.93</v>
      </c>
      <c r="V741">
        <v>4.3</v>
      </c>
      <c r="W741">
        <v>249</v>
      </c>
      <c r="X741">
        <v>14.47</v>
      </c>
      <c r="Y741" s="2">
        <v>59448173</v>
      </c>
      <c r="Z741" s="2">
        <v>41987</v>
      </c>
      <c r="AA741" s="2">
        <v>32813688</v>
      </c>
      <c r="AB741" s="2">
        <v>13360402</v>
      </c>
    </row>
    <row r="742" spans="1:28" x14ac:dyDescent="0.3">
      <c r="A742">
        <v>741</v>
      </c>
      <c r="B742" t="s">
        <v>737</v>
      </c>
      <c r="C742" s="2">
        <v>41948</v>
      </c>
      <c r="D742" s="2">
        <v>106268</v>
      </c>
      <c r="E742">
        <v>1.65</v>
      </c>
      <c r="F742" s="2">
        <v>-64320</v>
      </c>
      <c r="G742" s="2">
        <v>9410</v>
      </c>
      <c r="H742" s="2">
        <v>1694500</v>
      </c>
      <c r="I742">
        <v>27</v>
      </c>
      <c r="J742">
        <v>19</v>
      </c>
      <c r="K742" s="3">
        <v>0.70369999999999999</v>
      </c>
      <c r="L742">
        <v>8</v>
      </c>
      <c r="M742" s="2">
        <v>1554</v>
      </c>
      <c r="N742" s="2">
        <v>5593</v>
      </c>
      <c r="O742">
        <v>0.7</v>
      </c>
      <c r="P742" s="2">
        <v>-8040</v>
      </c>
      <c r="Q742" s="2">
        <v>10374</v>
      </c>
      <c r="R742" s="2">
        <v>-25296</v>
      </c>
      <c r="S742" s="2">
        <v>156830</v>
      </c>
      <c r="T742" s="2">
        <v>-107888</v>
      </c>
      <c r="U742">
        <v>26.93</v>
      </c>
      <c r="V742">
        <v>18.579999999999998</v>
      </c>
      <c r="W742">
        <v>249</v>
      </c>
      <c r="X742">
        <v>46.75</v>
      </c>
      <c r="Y742" s="2">
        <v>-7906710</v>
      </c>
      <c r="Z742" s="2">
        <v>41948</v>
      </c>
      <c r="AA742" s="2">
        <v>-6790112</v>
      </c>
      <c r="AB742" s="2">
        <v>13360402</v>
      </c>
    </row>
    <row r="743" spans="1:28" x14ac:dyDescent="0.3">
      <c r="A743">
        <v>742</v>
      </c>
      <c r="B743" t="s">
        <v>1314</v>
      </c>
      <c r="C743" s="2">
        <v>41943</v>
      </c>
      <c r="D743" s="2">
        <v>75241</v>
      </c>
      <c r="E743">
        <v>2.2599999999999998</v>
      </c>
      <c r="F743" s="2">
        <v>-33297</v>
      </c>
      <c r="G743" s="2">
        <v>7329</v>
      </c>
      <c r="H743" s="2">
        <v>706450</v>
      </c>
      <c r="I743">
        <v>60</v>
      </c>
      <c r="J743">
        <v>46</v>
      </c>
      <c r="K743" s="3">
        <v>0.76670000000000005</v>
      </c>
      <c r="L743">
        <v>14</v>
      </c>
      <c r="M743">
        <v>699</v>
      </c>
      <c r="N743" s="2">
        <v>1636</v>
      </c>
      <c r="O743">
        <v>0.69</v>
      </c>
      <c r="P743" s="2">
        <v>-2378</v>
      </c>
      <c r="Q743" s="2">
        <v>3389</v>
      </c>
      <c r="R743" s="2">
        <v>-9585</v>
      </c>
      <c r="S743" s="2">
        <v>105856</v>
      </c>
      <c r="T743" s="2">
        <v>-72820</v>
      </c>
      <c r="U743">
        <v>11.8</v>
      </c>
      <c r="V743">
        <v>10</v>
      </c>
      <c r="W743">
        <v>249</v>
      </c>
      <c r="X743">
        <v>17.71</v>
      </c>
      <c r="Y743" s="2">
        <v>9777329</v>
      </c>
      <c r="Z743" s="2">
        <v>41943</v>
      </c>
      <c r="AA743" s="2">
        <v>591773</v>
      </c>
      <c r="AB743" s="2">
        <v>13360402</v>
      </c>
    </row>
    <row r="744" spans="1:28" x14ac:dyDescent="0.3">
      <c r="A744">
        <v>743</v>
      </c>
      <c r="B744" t="s">
        <v>1011</v>
      </c>
      <c r="C744" s="2">
        <v>41878</v>
      </c>
      <c r="D744" s="2">
        <v>73372</v>
      </c>
      <c r="E744">
        <v>2.33</v>
      </c>
      <c r="F744" s="2">
        <v>-31495</v>
      </c>
      <c r="G744" s="2">
        <v>6275</v>
      </c>
      <c r="H744" s="2">
        <v>960900</v>
      </c>
      <c r="I744">
        <v>32</v>
      </c>
      <c r="J744">
        <v>25</v>
      </c>
      <c r="K744" s="3">
        <v>0.78129999999999999</v>
      </c>
      <c r="L744">
        <v>7</v>
      </c>
      <c r="M744" s="2">
        <v>1309</v>
      </c>
      <c r="N744" s="2">
        <v>2935</v>
      </c>
      <c r="O744">
        <v>0.65</v>
      </c>
      <c r="P744" s="2">
        <v>-4499</v>
      </c>
      <c r="Q744" s="2">
        <v>5614</v>
      </c>
      <c r="R744" s="2">
        <v>-13825</v>
      </c>
      <c r="S744" s="2">
        <v>119837</v>
      </c>
      <c r="T744" s="2">
        <v>-82820</v>
      </c>
      <c r="U744">
        <v>32.090000000000003</v>
      </c>
      <c r="V744">
        <v>27.8</v>
      </c>
      <c r="W744">
        <v>249</v>
      </c>
      <c r="X744">
        <v>47.43</v>
      </c>
      <c r="Y744" s="2">
        <v>3471540</v>
      </c>
      <c r="Z744" s="2">
        <v>41878</v>
      </c>
      <c r="AA744" s="2">
        <v>8995970</v>
      </c>
      <c r="AB744" s="2">
        <v>13360402</v>
      </c>
    </row>
    <row r="745" spans="1:28" x14ac:dyDescent="0.3">
      <c r="A745">
        <v>744</v>
      </c>
      <c r="B745" t="s">
        <v>1399</v>
      </c>
      <c r="C745" s="2">
        <v>41855</v>
      </c>
      <c r="D745" s="2">
        <v>62760</v>
      </c>
      <c r="E745">
        <v>3</v>
      </c>
      <c r="F745" s="2">
        <v>-20905</v>
      </c>
      <c r="G745" s="2">
        <v>5245</v>
      </c>
      <c r="H745" s="2">
        <v>298600</v>
      </c>
      <c r="I745">
        <v>46</v>
      </c>
      <c r="J745">
        <v>34</v>
      </c>
      <c r="K745" s="3">
        <v>0.73909999999999998</v>
      </c>
      <c r="L745">
        <v>12</v>
      </c>
      <c r="M745">
        <v>910</v>
      </c>
      <c r="N745" s="2">
        <v>1846</v>
      </c>
      <c r="O745">
        <v>1.06</v>
      </c>
      <c r="P745" s="2">
        <v>-1742</v>
      </c>
      <c r="Q745" s="2">
        <v>4419</v>
      </c>
      <c r="R745" s="2">
        <v>-6136</v>
      </c>
      <c r="S745" s="2">
        <v>46960</v>
      </c>
      <c r="T745" s="2">
        <v>-28698</v>
      </c>
      <c r="U745">
        <v>17.09</v>
      </c>
      <c r="V745">
        <v>12.74</v>
      </c>
      <c r="W745">
        <v>249</v>
      </c>
      <c r="X745">
        <v>29.42</v>
      </c>
      <c r="Y745" s="2">
        <v>32045149</v>
      </c>
      <c r="Z745" s="2">
        <v>41855</v>
      </c>
      <c r="AA745" s="2">
        <v>33857500</v>
      </c>
      <c r="AB745" s="2">
        <v>13360402</v>
      </c>
    </row>
    <row r="746" spans="1:28" x14ac:dyDescent="0.3">
      <c r="A746">
        <v>745</v>
      </c>
      <c r="B746" t="s">
        <v>1103</v>
      </c>
      <c r="C746" s="2">
        <v>41582</v>
      </c>
      <c r="D746" s="2">
        <v>77989</v>
      </c>
      <c r="E746">
        <v>2.14</v>
      </c>
      <c r="F746" s="2">
        <v>-36407</v>
      </c>
      <c r="G746" s="2">
        <v>7627</v>
      </c>
      <c r="H746" s="2">
        <v>589950</v>
      </c>
      <c r="I746">
        <v>38</v>
      </c>
      <c r="J746">
        <v>29</v>
      </c>
      <c r="K746" s="3">
        <v>0.76319999999999999</v>
      </c>
      <c r="L746">
        <v>9</v>
      </c>
      <c r="M746" s="2">
        <v>1094</v>
      </c>
      <c r="N746" s="2">
        <v>2689</v>
      </c>
      <c r="O746">
        <v>0.66</v>
      </c>
      <c r="P746" s="2">
        <v>-4045</v>
      </c>
      <c r="Q746" s="2">
        <v>5325</v>
      </c>
      <c r="R746" s="2">
        <v>-10808</v>
      </c>
      <c r="S746" s="2">
        <v>93434</v>
      </c>
      <c r="T746" s="2">
        <v>-53915</v>
      </c>
      <c r="U746">
        <v>13.92</v>
      </c>
      <c r="V746">
        <v>10.24</v>
      </c>
      <c r="W746">
        <v>249</v>
      </c>
      <c r="X746">
        <v>25.78</v>
      </c>
      <c r="Y746" s="2">
        <v>-3516782</v>
      </c>
      <c r="Z746" s="2">
        <v>41582</v>
      </c>
      <c r="AA746" s="2">
        <v>-5661199</v>
      </c>
      <c r="AB746" s="2">
        <v>13360402</v>
      </c>
    </row>
    <row r="747" spans="1:28" x14ac:dyDescent="0.3">
      <c r="A747">
        <v>746</v>
      </c>
      <c r="B747" t="s">
        <v>549</v>
      </c>
      <c r="C747" s="2">
        <v>41528</v>
      </c>
      <c r="D747" s="2">
        <v>83436</v>
      </c>
      <c r="E747">
        <v>1.99</v>
      </c>
      <c r="F747" s="2">
        <v>-41908</v>
      </c>
      <c r="G747" s="2">
        <v>9072</v>
      </c>
      <c r="H747" s="2">
        <v>351650</v>
      </c>
      <c r="I747">
        <v>95</v>
      </c>
      <c r="J747">
        <v>77</v>
      </c>
      <c r="K747" s="3">
        <v>0.8105</v>
      </c>
      <c r="L747">
        <v>18</v>
      </c>
      <c r="M747">
        <v>437</v>
      </c>
      <c r="N747" s="2">
        <v>1084</v>
      </c>
      <c r="O747">
        <v>0.47</v>
      </c>
      <c r="P747" s="2">
        <v>-2328</v>
      </c>
      <c r="Q747" s="2">
        <v>3195</v>
      </c>
      <c r="R747" s="2">
        <v>-6575</v>
      </c>
      <c r="S747" s="2">
        <v>59443</v>
      </c>
      <c r="T747" s="2">
        <v>-23455</v>
      </c>
      <c r="U747">
        <v>6.57</v>
      </c>
      <c r="V747">
        <v>4.17</v>
      </c>
      <c r="W747">
        <v>249</v>
      </c>
      <c r="X747">
        <v>16.829999999999998</v>
      </c>
      <c r="Y747" s="2">
        <v>24812084</v>
      </c>
      <c r="Z747" s="2">
        <v>41528</v>
      </c>
      <c r="AA747" s="2">
        <v>869048</v>
      </c>
      <c r="AB747" s="2">
        <v>13360402</v>
      </c>
    </row>
    <row r="748" spans="1:28" x14ac:dyDescent="0.3">
      <c r="A748">
        <v>747</v>
      </c>
      <c r="B748" t="s">
        <v>292</v>
      </c>
      <c r="C748" s="2">
        <v>41459</v>
      </c>
      <c r="D748" s="2">
        <v>55567</v>
      </c>
      <c r="E748">
        <v>3.94</v>
      </c>
      <c r="F748" s="2">
        <v>-14108</v>
      </c>
      <c r="G748" s="2">
        <v>2501</v>
      </c>
      <c r="H748" s="2">
        <v>442080</v>
      </c>
      <c r="I748">
        <v>89</v>
      </c>
      <c r="J748">
        <v>77</v>
      </c>
      <c r="K748" s="3">
        <v>0.86519999999999997</v>
      </c>
      <c r="L748">
        <v>12</v>
      </c>
      <c r="M748">
        <v>466</v>
      </c>
      <c r="N748">
        <v>722</v>
      </c>
      <c r="O748">
        <v>0.61</v>
      </c>
      <c r="P748" s="2">
        <v>-1176</v>
      </c>
      <c r="Q748" s="2">
        <v>1633</v>
      </c>
      <c r="R748" s="2">
        <v>-3705</v>
      </c>
      <c r="S748" s="2">
        <v>71367</v>
      </c>
      <c r="T748" s="2">
        <v>-41662</v>
      </c>
      <c r="U748">
        <v>48.26</v>
      </c>
      <c r="V748">
        <v>39.99</v>
      </c>
      <c r="W748">
        <v>249</v>
      </c>
      <c r="X748">
        <v>101.33</v>
      </c>
      <c r="Y748" s="2">
        <v>-8000384</v>
      </c>
      <c r="Z748" s="2">
        <v>41459</v>
      </c>
      <c r="AA748" s="2">
        <v>-4931421</v>
      </c>
      <c r="AB748" s="2">
        <v>13360402</v>
      </c>
    </row>
    <row r="749" spans="1:28" x14ac:dyDescent="0.3">
      <c r="A749">
        <v>748</v>
      </c>
      <c r="B749" t="s">
        <v>499</v>
      </c>
      <c r="C749" s="2">
        <v>41359</v>
      </c>
      <c r="D749" s="2">
        <v>45128</v>
      </c>
      <c r="E749">
        <v>11.97</v>
      </c>
      <c r="F749" s="2">
        <v>-3769</v>
      </c>
      <c r="G749" s="2">
        <v>6458</v>
      </c>
      <c r="H749" s="2">
        <v>159900</v>
      </c>
      <c r="I749">
        <v>24</v>
      </c>
      <c r="J749">
        <v>21</v>
      </c>
      <c r="K749" s="3">
        <v>0.875</v>
      </c>
      <c r="L749">
        <v>3</v>
      </c>
      <c r="M749" s="2">
        <v>1723</v>
      </c>
      <c r="N749" s="2">
        <v>2149</v>
      </c>
      <c r="O749">
        <v>1.71</v>
      </c>
      <c r="P749" s="2">
        <v>-1256</v>
      </c>
      <c r="Q749" s="2">
        <v>6185</v>
      </c>
      <c r="R749" s="2">
        <v>-2692</v>
      </c>
      <c r="S749" s="2">
        <v>49128</v>
      </c>
      <c r="T749" s="2">
        <v>-12941</v>
      </c>
      <c r="U749">
        <v>14.38</v>
      </c>
      <c r="V749">
        <v>8.52</v>
      </c>
      <c r="W749">
        <v>249</v>
      </c>
      <c r="X749">
        <v>55.33</v>
      </c>
      <c r="Y749" s="2">
        <v>34059155</v>
      </c>
      <c r="Z749" s="2">
        <v>41359</v>
      </c>
      <c r="AA749" s="2">
        <v>43219161</v>
      </c>
      <c r="AB749" s="2">
        <v>13360402</v>
      </c>
    </row>
    <row r="750" spans="1:28" x14ac:dyDescent="0.3">
      <c r="A750">
        <v>749</v>
      </c>
      <c r="B750" t="s">
        <v>169</v>
      </c>
      <c r="C750" s="2">
        <v>41262</v>
      </c>
      <c r="D750" s="2">
        <v>88896</v>
      </c>
      <c r="E750">
        <v>1.87</v>
      </c>
      <c r="F750" s="2">
        <v>-47634</v>
      </c>
      <c r="G750" s="2">
        <v>8037</v>
      </c>
      <c r="H750" s="2">
        <v>833550</v>
      </c>
      <c r="I750">
        <v>78</v>
      </c>
      <c r="J750">
        <v>59</v>
      </c>
      <c r="K750" s="3">
        <v>0.75639999999999996</v>
      </c>
      <c r="L750">
        <v>19</v>
      </c>
      <c r="M750">
        <v>529</v>
      </c>
      <c r="N750" s="2">
        <v>1507</v>
      </c>
      <c r="O750">
        <v>0.6</v>
      </c>
      <c r="P750" s="2">
        <v>-2507</v>
      </c>
      <c r="Q750" s="2">
        <v>3423</v>
      </c>
      <c r="R750" s="2">
        <v>-10621</v>
      </c>
      <c r="S750" s="2">
        <v>117558</v>
      </c>
      <c r="T750" s="2">
        <v>-83819</v>
      </c>
      <c r="U750">
        <v>7.58</v>
      </c>
      <c r="V750">
        <v>5.03</v>
      </c>
      <c r="W750">
        <v>249</v>
      </c>
      <c r="X750">
        <v>15.47</v>
      </c>
      <c r="Y750" s="2">
        <v>5789407</v>
      </c>
      <c r="Z750" s="2">
        <v>41262</v>
      </c>
      <c r="AA750" s="2">
        <v>13074339</v>
      </c>
      <c r="AB750" s="2">
        <v>13360402</v>
      </c>
    </row>
    <row r="751" spans="1:28" x14ac:dyDescent="0.3">
      <c r="A751">
        <v>750</v>
      </c>
      <c r="B751" t="s">
        <v>1045</v>
      </c>
      <c r="C751" s="2">
        <v>41261</v>
      </c>
      <c r="D751" s="2">
        <v>59320</v>
      </c>
      <c r="E751">
        <v>3.28</v>
      </c>
      <c r="F751" s="2">
        <v>-18059</v>
      </c>
      <c r="G751" s="2">
        <v>4939</v>
      </c>
      <c r="H751" s="2">
        <v>178200</v>
      </c>
      <c r="I751">
        <v>45</v>
      </c>
      <c r="J751">
        <v>34</v>
      </c>
      <c r="K751" s="3">
        <v>0.75560000000000005</v>
      </c>
      <c r="L751">
        <v>11</v>
      </c>
      <c r="M751">
        <v>917</v>
      </c>
      <c r="N751" s="2">
        <v>1745</v>
      </c>
      <c r="O751">
        <v>1.06</v>
      </c>
      <c r="P751" s="2">
        <v>-1642</v>
      </c>
      <c r="Q751" s="2">
        <v>5125</v>
      </c>
      <c r="R751" s="2">
        <v>-4609</v>
      </c>
      <c r="S751" s="2">
        <v>44929</v>
      </c>
      <c r="T751" s="2">
        <v>-17556</v>
      </c>
      <c r="U751">
        <v>11.42</v>
      </c>
      <c r="V751">
        <v>9.35</v>
      </c>
      <c r="W751">
        <v>222</v>
      </c>
      <c r="X751">
        <v>17.82</v>
      </c>
      <c r="Y751" s="2">
        <v>40495291</v>
      </c>
      <c r="Z751" s="2">
        <v>41261</v>
      </c>
      <c r="AA751" s="2">
        <v>10927230</v>
      </c>
      <c r="AB751" s="2">
        <v>13360402</v>
      </c>
    </row>
    <row r="752" spans="1:28" x14ac:dyDescent="0.3">
      <c r="A752">
        <v>751</v>
      </c>
      <c r="B752" t="s">
        <v>762</v>
      </c>
      <c r="C752" s="2">
        <v>40846</v>
      </c>
      <c r="D752" s="2">
        <v>64624</v>
      </c>
      <c r="E752">
        <v>2.72</v>
      </c>
      <c r="F752" s="2">
        <v>-23778</v>
      </c>
      <c r="G752" s="2">
        <v>6799</v>
      </c>
      <c r="H752" s="2">
        <v>451200</v>
      </c>
      <c r="I752">
        <v>38</v>
      </c>
      <c r="J752">
        <v>29</v>
      </c>
      <c r="K752" s="3">
        <v>0.76319999999999999</v>
      </c>
      <c r="L752">
        <v>9</v>
      </c>
      <c r="M752" s="2">
        <v>1075</v>
      </c>
      <c r="N752" s="2">
        <v>2228</v>
      </c>
      <c r="O752">
        <v>0.84</v>
      </c>
      <c r="P752" s="2">
        <v>-2642</v>
      </c>
      <c r="Q752" s="2">
        <v>4940</v>
      </c>
      <c r="R752" s="2">
        <v>-7242</v>
      </c>
      <c r="S752" s="2">
        <v>60898</v>
      </c>
      <c r="T752" s="2">
        <v>-33029</v>
      </c>
      <c r="U752">
        <v>13.26</v>
      </c>
      <c r="V752">
        <v>9.52</v>
      </c>
      <c r="W752">
        <v>249</v>
      </c>
      <c r="X752">
        <v>25.33</v>
      </c>
      <c r="Y752" s="2">
        <v>12172322</v>
      </c>
      <c r="Z752" s="2">
        <v>40846</v>
      </c>
      <c r="AA752" s="2">
        <v>16758942</v>
      </c>
      <c r="AB752" s="2">
        <v>13360402</v>
      </c>
    </row>
    <row r="753" spans="1:28" x14ac:dyDescent="0.3">
      <c r="A753">
        <v>752</v>
      </c>
      <c r="B753" t="s">
        <v>1218</v>
      </c>
      <c r="C753" s="2">
        <v>40807</v>
      </c>
      <c r="D753" s="2">
        <v>64739</v>
      </c>
      <c r="E753">
        <v>2.71</v>
      </c>
      <c r="F753" s="2">
        <v>-23932</v>
      </c>
      <c r="G753" s="2">
        <v>5192</v>
      </c>
      <c r="H753" s="2">
        <v>600450</v>
      </c>
      <c r="I753">
        <v>53</v>
      </c>
      <c r="J753">
        <v>41</v>
      </c>
      <c r="K753" s="3">
        <v>0.77359999999999995</v>
      </c>
      <c r="L753">
        <v>12</v>
      </c>
      <c r="M753">
        <v>770</v>
      </c>
      <c r="N753" s="2">
        <v>1579</v>
      </c>
      <c r="O753">
        <v>0.79</v>
      </c>
      <c r="P753" s="2">
        <v>-1994</v>
      </c>
      <c r="Q753" s="2">
        <v>3349</v>
      </c>
      <c r="R753" s="2">
        <v>-8024</v>
      </c>
      <c r="S753" s="2">
        <v>76237</v>
      </c>
      <c r="T753" s="2">
        <v>-46914</v>
      </c>
      <c r="U753">
        <v>14.4</v>
      </c>
      <c r="V753">
        <v>10.07</v>
      </c>
      <c r="W753">
        <v>249</v>
      </c>
      <c r="X753">
        <v>29.17</v>
      </c>
      <c r="Y753" s="2">
        <v>7285519</v>
      </c>
      <c r="Z753" s="2">
        <v>40807</v>
      </c>
      <c r="AA753" s="2">
        <v>5008535</v>
      </c>
      <c r="AB753" s="2">
        <v>13360402</v>
      </c>
    </row>
    <row r="754" spans="1:28" x14ac:dyDescent="0.3">
      <c r="A754">
        <v>753</v>
      </c>
      <c r="B754" t="s">
        <v>1762</v>
      </c>
      <c r="C754" s="2">
        <v>40710</v>
      </c>
      <c r="D754" s="2">
        <v>68698</v>
      </c>
      <c r="E754">
        <v>2.4500000000000002</v>
      </c>
      <c r="F754" s="2">
        <v>-27988</v>
      </c>
      <c r="G754" s="2">
        <v>7326</v>
      </c>
      <c r="H754" s="2">
        <v>365300</v>
      </c>
      <c r="I754">
        <v>63</v>
      </c>
      <c r="J754">
        <v>49</v>
      </c>
      <c r="K754" s="3">
        <v>0.77780000000000005</v>
      </c>
      <c r="L754">
        <v>14</v>
      </c>
      <c r="M754">
        <v>646</v>
      </c>
      <c r="N754" s="2">
        <v>1402</v>
      </c>
      <c r="O754">
        <v>0.7</v>
      </c>
      <c r="P754" s="2">
        <v>-1999</v>
      </c>
      <c r="Q754" s="2">
        <v>3854</v>
      </c>
      <c r="R754" s="2">
        <v>-6738</v>
      </c>
      <c r="S754" s="2">
        <v>45293</v>
      </c>
      <c r="T754" s="2">
        <v>-16132</v>
      </c>
      <c r="U754">
        <v>9.02</v>
      </c>
      <c r="V754">
        <v>6.14</v>
      </c>
      <c r="W754">
        <v>249</v>
      </c>
      <c r="X754">
        <v>19.07</v>
      </c>
      <c r="Y754" s="2">
        <v>7235051</v>
      </c>
      <c r="Z754" s="2">
        <v>40710</v>
      </c>
      <c r="AA754" s="2">
        <v>-3735650</v>
      </c>
      <c r="AB754" s="2">
        <v>13360402</v>
      </c>
    </row>
    <row r="755" spans="1:28" x14ac:dyDescent="0.3">
      <c r="A755">
        <v>754</v>
      </c>
      <c r="B755" t="s">
        <v>1116</v>
      </c>
      <c r="C755" s="2">
        <v>40708</v>
      </c>
      <c r="D755" s="2">
        <v>90265</v>
      </c>
      <c r="E755">
        <v>1.82</v>
      </c>
      <c r="F755" s="2">
        <v>-49557</v>
      </c>
      <c r="G755" s="2">
        <v>8374</v>
      </c>
      <c r="H755" s="2">
        <v>846549</v>
      </c>
      <c r="I755">
        <v>99</v>
      </c>
      <c r="J755">
        <v>72</v>
      </c>
      <c r="K755" s="3">
        <v>0.72729999999999995</v>
      </c>
      <c r="L755">
        <v>27</v>
      </c>
      <c r="M755">
        <v>411</v>
      </c>
      <c r="N755" s="2">
        <v>1254</v>
      </c>
      <c r="O755">
        <v>0.68</v>
      </c>
      <c r="P755" s="2">
        <v>-1835</v>
      </c>
      <c r="Q755" s="2">
        <v>2753</v>
      </c>
      <c r="R755" s="2">
        <v>-7719</v>
      </c>
      <c r="S755" s="2">
        <v>76234</v>
      </c>
      <c r="T755" s="2">
        <v>-53326</v>
      </c>
      <c r="U755">
        <v>11.13</v>
      </c>
      <c r="V755">
        <v>6.14</v>
      </c>
      <c r="W755">
        <v>249</v>
      </c>
      <c r="X755">
        <v>24.44</v>
      </c>
      <c r="Y755" s="2">
        <v>-2339394</v>
      </c>
      <c r="Z755" s="2">
        <v>40708</v>
      </c>
      <c r="AA755" s="2">
        <v>-13745233</v>
      </c>
      <c r="AB755" s="2">
        <v>13360402</v>
      </c>
    </row>
    <row r="756" spans="1:28" x14ac:dyDescent="0.3">
      <c r="A756">
        <v>755</v>
      </c>
      <c r="B756" t="s">
        <v>46</v>
      </c>
      <c r="C756" s="2">
        <v>40703</v>
      </c>
      <c r="D756" s="2">
        <v>47828</v>
      </c>
      <c r="E756">
        <v>6.71</v>
      </c>
      <c r="F756" s="2">
        <v>-7125</v>
      </c>
      <c r="G756" s="2">
        <v>6157</v>
      </c>
      <c r="H756" s="2">
        <v>142800</v>
      </c>
      <c r="I756">
        <v>24</v>
      </c>
      <c r="J756">
        <v>22</v>
      </c>
      <c r="K756" s="3">
        <v>0.91669999999999996</v>
      </c>
      <c r="L756">
        <v>2</v>
      </c>
      <c r="M756" s="2">
        <v>1696</v>
      </c>
      <c r="N756" s="2">
        <v>2174</v>
      </c>
      <c r="O756">
        <v>0.61</v>
      </c>
      <c r="P756" s="2">
        <v>-3562</v>
      </c>
      <c r="Q756" s="2">
        <v>6320</v>
      </c>
      <c r="R756" s="2">
        <v>-5284</v>
      </c>
      <c r="S756" s="2">
        <v>48520</v>
      </c>
      <c r="T756" s="2">
        <v>-9479</v>
      </c>
      <c r="U756">
        <v>13.46</v>
      </c>
      <c r="V756">
        <v>10.32</v>
      </c>
      <c r="W756">
        <v>249</v>
      </c>
      <c r="X756">
        <v>48</v>
      </c>
      <c r="Y756" s="2">
        <v>31009922</v>
      </c>
      <c r="Z756" s="2">
        <v>40703</v>
      </c>
      <c r="AA756" s="2">
        <v>31196027</v>
      </c>
      <c r="AB756" s="2">
        <v>13360402</v>
      </c>
    </row>
    <row r="757" spans="1:28" x14ac:dyDescent="0.3">
      <c r="A757">
        <v>756</v>
      </c>
      <c r="B757" t="s">
        <v>1428</v>
      </c>
      <c r="C757" s="2">
        <v>40531</v>
      </c>
      <c r="D757" s="2">
        <v>52511</v>
      </c>
      <c r="E757">
        <v>4.38</v>
      </c>
      <c r="F757" s="2">
        <v>-11980</v>
      </c>
      <c r="G757" s="2">
        <v>4597</v>
      </c>
      <c r="H757" s="2">
        <v>240750</v>
      </c>
      <c r="I757">
        <v>41</v>
      </c>
      <c r="J757">
        <v>35</v>
      </c>
      <c r="K757" s="3">
        <v>0.85370000000000001</v>
      </c>
      <c r="L757">
        <v>6</v>
      </c>
      <c r="M757">
        <v>989</v>
      </c>
      <c r="N757" s="2">
        <v>1500</v>
      </c>
      <c r="O757">
        <v>0.75</v>
      </c>
      <c r="P757" s="2">
        <v>-1997</v>
      </c>
      <c r="Q757" s="2">
        <v>4680</v>
      </c>
      <c r="R757" s="2">
        <v>-3837</v>
      </c>
      <c r="S757" s="2">
        <v>42668</v>
      </c>
      <c r="T757" s="2">
        <v>-18031</v>
      </c>
      <c r="U757">
        <v>15.68</v>
      </c>
      <c r="V757">
        <v>14.14</v>
      </c>
      <c r="W757">
        <v>249</v>
      </c>
      <c r="X757">
        <v>24.67</v>
      </c>
      <c r="Y757" s="2">
        <v>27848316</v>
      </c>
      <c r="Z757" s="2">
        <v>40531</v>
      </c>
      <c r="AA757" s="2">
        <v>33135995</v>
      </c>
      <c r="AB757" s="2">
        <v>13360402</v>
      </c>
    </row>
    <row r="758" spans="1:28" x14ac:dyDescent="0.3">
      <c r="A758">
        <v>757</v>
      </c>
      <c r="B758" t="s">
        <v>970</v>
      </c>
      <c r="C758" s="2">
        <v>40519</v>
      </c>
      <c r="D758" s="2">
        <v>61699</v>
      </c>
      <c r="E758">
        <v>2.91</v>
      </c>
      <c r="F758" s="2">
        <v>-21180</v>
      </c>
      <c r="G758" s="2">
        <v>7160</v>
      </c>
      <c r="H758" s="2">
        <v>427700</v>
      </c>
      <c r="I758">
        <v>25</v>
      </c>
      <c r="J758">
        <v>20</v>
      </c>
      <c r="K758" s="3">
        <v>0.8</v>
      </c>
      <c r="L758">
        <v>5</v>
      </c>
      <c r="M758" s="2">
        <v>1621</v>
      </c>
      <c r="N758" s="2">
        <v>3085</v>
      </c>
      <c r="O758">
        <v>0.73</v>
      </c>
      <c r="P758" s="2">
        <v>-4236</v>
      </c>
      <c r="Q758" s="2">
        <v>7624</v>
      </c>
      <c r="R758" s="2">
        <v>-10112</v>
      </c>
      <c r="S758" s="2">
        <v>57623</v>
      </c>
      <c r="T758" s="2">
        <v>-31955</v>
      </c>
      <c r="U758">
        <v>24.64</v>
      </c>
      <c r="V758">
        <v>17.95</v>
      </c>
      <c r="W758">
        <v>249</v>
      </c>
      <c r="X758">
        <v>51.4</v>
      </c>
      <c r="Y758" s="2">
        <v>8856777</v>
      </c>
      <c r="Z758" s="2">
        <v>40519</v>
      </c>
      <c r="AA758" s="2">
        <v>10332809</v>
      </c>
      <c r="AB758" s="2">
        <v>13360402</v>
      </c>
    </row>
    <row r="759" spans="1:28" x14ac:dyDescent="0.3">
      <c r="A759">
        <v>758</v>
      </c>
      <c r="B759" t="s">
        <v>1454</v>
      </c>
      <c r="C759" s="2">
        <v>40391</v>
      </c>
      <c r="D759" s="2">
        <v>62609</v>
      </c>
      <c r="E759">
        <v>2.82</v>
      </c>
      <c r="F759" s="2">
        <v>-22218</v>
      </c>
      <c r="G759" s="2">
        <v>2999</v>
      </c>
      <c r="H759" s="2">
        <v>267040</v>
      </c>
      <c r="I759">
        <v>79</v>
      </c>
      <c r="J759">
        <v>60</v>
      </c>
      <c r="K759" s="3">
        <v>0.75949999999999995</v>
      </c>
      <c r="L759">
        <v>19</v>
      </c>
      <c r="M759">
        <v>511</v>
      </c>
      <c r="N759" s="2">
        <v>1043</v>
      </c>
      <c r="O759">
        <v>0.89</v>
      </c>
      <c r="P759" s="2">
        <v>-1169</v>
      </c>
      <c r="Q759" s="2">
        <v>2864</v>
      </c>
      <c r="R759" s="2">
        <v>-5106</v>
      </c>
      <c r="S759" s="2">
        <v>65319</v>
      </c>
      <c r="T759" s="2">
        <v>-41170</v>
      </c>
      <c r="U759">
        <v>15.85</v>
      </c>
      <c r="V759">
        <v>15.45</v>
      </c>
      <c r="W759">
        <v>249</v>
      </c>
      <c r="X759">
        <v>17.11</v>
      </c>
      <c r="Y759" s="2">
        <v>20145315</v>
      </c>
      <c r="Z759" s="2">
        <v>40391</v>
      </c>
      <c r="AA759" s="2">
        <v>3241379</v>
      </c>
      <c r="AB759" s="2">
        <v>13360402</v>
      </c>
    </row>
    <row r="760" spans="1:28" x14ac:dyDescent="0.3">
      <c r="A760">
        <v>759</v>
      </c>
      <c r="B760" t="s">
        <v>1042</v>
      </c>
      <c r="C760" s="2">
        <v>40383</v>
      </c>
      <c r="D760" s="2">
        <v>67891</v>
      </c>
      <c r="E760">
        <v>2.4700000000000002</v>
      </c>
      <c r="F760" s="2">
        <v>-27508</v>
      </c>
      <c r="G760" s="2">
        <v>6417</v>
      </c>
      <c r="H760" s="2">
        <v>149350</v>
      </c>
      <c r="I760">
        <v>93</v>
      </c>
      <c r="J760">
        <v>72</v>
      </c>
      <c r="K760" s="3">
        <v>0.7742</v>
      </c>
      <c r="L760">
        <v>21</v>
      </c>
      <c r="M760">
        <v>434</v>
      </c>
      <c r="N760">
        <v>943</v>
      </c>
      <c r="O760">
        <v>0.72</v>
      </c>
      <c r="P760" s="2">
        <v>-1310</v>
      </c>
      <c r="Q760" s="2">
        <v>3080</v>
      </c>
      <c r="R760" s="2">
        <v>-6773</v>
      </c>
      <c r="S760" s="2">
        <v>53357</v>
      </c>
      <c r="T760" s="2">
        <v>-12174</v>
      </c>
      <c r="U760">
        <v>5.16</v>
      </c>
      <c r="V760">
        <v>3.61</v>
      </c>
      <c r="W760">
        <v>249</v>
      </c>
      <c r="X760">
        <v>10.48</v>
      </c>
      <c r="Y760" s="2">
        <v>114449697</v>
      </c>
      <c r="Z760" s="2">
        <v>40383</v>
      </c>
      <c r="AA760" s="2">
        <v>133200000</v>
      </c>
      <c r="AB760" s="2">
        <v>13360402</v>
      </c>
    </row>
    <row r="761" spans="1:28" x14ac:dyDescent="0.3">
      <c r="A761">
        <v>760</v>
      </c>
      <c r="B761" t="s">
        <v>1139</v>
      </c>
      <c r="C761" s="2">
        <v>40383</v>
      </c>
      <c r="D761" s="2">
        <v>64199</v>
      </c>
      <c r="E761">
        <v>2.7</v>
      </c>
      <c r="F761" s="2">
        <v>-23816</v>
      </c>
      <c r="G761" s="2">
        <v>6717</v>
      </c>
      <c r="H761" s="2">
        <v>655200</v>
      </c>
      <c r="I761">
        <v>31</v>
      </c>
      <c r="J761">
        <v>25</v>
      </c>
      <c r="K761" s="3">
        <v>0.80649999999999999</v>
      </c>
      <c r="L761">
        <v>6</v>
      </c>
      <c r="M761" s="2">
        <v>1303</v>
      </c>
      <c r="N761" s="2">
        <v>2568</v>
      </c>
      <c r="O761">
        <v>0.65</v>
      </c>
      <c r="P761" s="2">
        <v>-3969</v>
      </c>
      <c r="Q761" s="2">
        <v>6704</v>
      </c>
      <c r="R761" s="2">
        <v>-11630</v>
      </c>
      <c r="S761" s="2">
        <v>94460</v>
      </c>
      <c r="T761" s="2">
        <v>-60459</v>
      </c>
      <c r="U761">
        <v>16.23</v>
      </c>
      <c r="V761">
        <v>11.88</v>
      </c>
      <c r="W761">
        <v>249</v>
      </c>
      <c r="X761">
        <v>34.33</v>
      </c>
      <c r="Y761" s="2">
        <v>9453487</v>
      </c>
      <c r="Z761" s="2">
        <v>40383</v>
      </c>
      <c r="AA761" s="2">
        <v>3105257</v>
      </c>
      <c r="AB761" s="2">
        <v>13360402</v>
      </c>
    </row>
    <row r="762" spans="1:28" x14ac:dyDescent="0.3">
      <c r="A762">
        <v>761</v>
      </c>
      <c r="B762" t="s">
        <v>892</v>
      </c>
      <c r="C762" s="2">
        <v>40356</v>
      </c>
      <c r="D762" s="2">
        <v>83541</v>
      </c>
      <c r="E762">
        <v>1.93</v>
      </c>
      <c r="F762" s="2">
        <v>-43185</v>
      </c>
      <c r="G762" s="2">
        <v>7494</v>
      </c>
      <c r="H762" s="2">
        <v>647800</v>
      </c>
      <c r="I762">
        <v>119</v>
      </c>
      <c r="J762">
        <v>94</v>
      </c>
      <c r="K762" s="3">
        <v>0.78990000000000005</v>
      </c>
      <c r="L762">
        <v>25</v>
      </c>
      <c r="M762">
        <v>339</v>
      </c>
      <c r="N762">
        <v>889</v>
      </c>
      <c r="O762">
        <v>0.51</v>
      </c>
      <c r="P762" s="2">
        <v>-1727</v>
      </c>
      <c r="Q762" s="2">
        <v>1936</v>
      </c>
      <c r="R762" s="2">
        <v>-5920</v>
      </c>
      <c r="S762" s="2">
        <v>88560</v>
      </c>
      <c r="T762" s="2">
        <v>-60297</v>
      </c>
      <c r="U762">
        <v>7.97</v>
      </c>
      <c r="V762">
        <v>4.88</v>
      </c>
      <c r="W762">
        <v>249</v>
      </c>
      <c r="X762">
        <v>19.600000000000001</v>
      </c>
      <c r="Y762" s="2">
        <v>14286988</v>
      </c>
      <c r="Z762" s="2">
        <v>40356</v>
      </c>
      <c r="AA762" s="2">
        <v>5307692</v>
      </c>
      <c r="AB762" s="2">
        <v>13360402</v>
      </c>
    </row>
    <row r="763" spans="1:28" x14ac:dyDescent="0.3">
      <c r="A763">
        <v>762</v>
      </c>
      <c r="B763" t="s">
        <v>291</v>
      </c>
      <c r="C763" s="2">
        <v>40289</v>
      </c>
      <c r="D763" s="2">
        <v>79091</v>
      </c>
      <c r="E763">
        <v>2.04</v>
      </c>
      <c r="F763" s="2">
        <v>-38802</v>
      </c>
      <c r="G763" s="2">
        <v>9837</v>
      </c>
      <c r="H763" s="2">
        <v>855600</v>
      </c>
      <c r="I763">
        <v>22</v>
      </c>
      <c r="J763">
        <v>16</v>
      </c>
      <c r="K763" s="3">
        <v>0.72729999999999995</v>
      </c>
      <c r="L763">
        <v>6</v>
      </c>
      <c r="M763" s="2">
        <v>1831</v>
      </c>
      <c r="N763" s="2">
        <v>4943</v>
      </c>
      <c r="O763">
        <v>0.76</v>
      </c>
      <c r="P763" s="2">
        <v>-6467</v>
      </c>
      <c r="Q763" s="2">
        <v>12087</v>
      </c>
      <c r="R763" s="2">
        <v>-19977</v>
      </c>
      <c r="S763" s="2">
        <v>98614</v>
      </c>
      <c r="T763" s="2">
        <v>-71953</v>
      </c>
      <c r="U763">
        <v>23.55</v>
      </c>
      <c r="V763">
        <v>12.06</v>
      </c>
      <c r="W763">
        <v>249</v>
      </c>
      <c r="X763">
        <v>54.17</v>
      </c>
      <c r="Y763" s="2">
        <v>-365793</v>
      </c>
      <c r="Z763" s="2">
        <v>40289</v>
      </c>
      <c r="AA763" s="2">
        <v>8896289</v>
      </c>
      <c r="AB763" s="2">
        <v>13360402</v>
      </c>
    </row>
    <row r="764" spans="1:28" x14ac:dyDescent="0.3">
      <c r="A764">
        <v>763</v>
      </c>
      <c r="B764" t="s">
        <v>790</v>
      </c>
      <c r="C764" s="2">
        <v>40248</v>
      </c>
      <c r="D764" s="2">
        <v>160186</v>
      </c>
      <c r="E764">
        <v>1.34</v>
      </c>
      <c r="F764" s="2">
        <v>-119938</v>
      </c>
      <c r="G764" s="2">
        <v>17352</v>
      </c>
      <c r="H764" s="2">
        <v>2511000</v>
      </c>
      <c r="I764">
        <v>125</v>
      </c>
      <c r="J764">
        <v>85</v>
      </c>
      <c r="K764" s="3">
        <v>0.68</v>
      </c>
      <c r="L764">
        <v>40</v>
      </c>
      <c r="M764">
        <v>322</v>
      </c>
      <c r="N764" s="2">
        <v>1885</v>
      </c>
      <c r="O764">
        <v>0.63</v>
      </c>
      <c r="P764" s="2">
        <v>-2998</v>
      </c>
      <c r="Q764" s="2">
        <v>4144</v>
      </c>
      <c r="R764" s="2">
        <v>-16413</v>
      </c>
      <c r="S764" s="2">
        <v>284967</v>
      </c>
      <c r="T764" s="2">
        <v>-252671</v>
      </c>
      <c r="U764">
        <v>6.95</v>
      </c>
      <c r="V764">
        <v>4.51</v>
      </c>
      <c r="W764">
        <v>249</v>
      </c>
      <c r="X764">
        <v>12.15</v>
      </c>
      <c r="Y764" s="2">
        <v>-4656030</v>
      </c>
      <c r="Z764" s="2">
        <v>40248</v>
      </c>
      <c r="AA764" s="2">
        <v>-3299635</v>
      </c>
      <c r="AB764" s="2">
        <v>13360402</v>
      </c>
    </row>
    <row r="765" spans="1:28" x14ac:dyDescent="0.3">
      <c r="A765">
        <v>764</v>
      </c>
      <c r="B765" t="s">
        <v>1130</v>
      </c>
      <c r="C765" s="2">
        <v>40241</v>
      </c>
      <c r="D765" s="2">
        <v>58456</v>
      </c>
      <c r="E765">
        <v>3.21</v>
      </c>
      <c r="F765" s="2">
        <v>-18215</v>
      </c>
      <c r="G765" s="2">
        <v>6412</v>
      </c>
      <c r="H765" s="2">
        <v>487600</v>
      </c>
      <c r="I765">
        <v>38</v>
      </c>
      <c r="J765">
        <v>32</v>
      </c>
      <c r="K765" s="3">
        <v>0.84209999999999996</v>
      </c>
      <c r="L765">
        <v>6</v>
      </c>
      <c r="M765" s="2">
        <v>1059</v>
      </c>
      <c r="N765" s="2">
        <v>1827</v>
      </c>
      <c r="O765">
        <v>0.6</v>
      </c>
      <c r="P765" s="2">
        <v>-3036</v>
      </c>
      <c r="Q765" s="2">
        <v>4842</v>
      </c>
      <c r="R765" s="2">
        <v>-8735</v>
      </c>
      <c r="S765" s="2">
        <v>67208</v>
      </c>
      <c r="T765" s="2">
        <v>-37377</v>
      </c>
      <c r="U765">
        <v>13.37</v>
      </c>
      <c r="V765">
        <v>11.06</v>
      </c>
      <c r="W765">
        <v>249</v>
      </c>
      <c r="X765">
        <v>25.67</v>
      </c>
      <c r="Y765" s="2">
        <v>24734780</v>
      </c>
      <c r="Z765" s="2">
        <v>40241</v>
      </c>
      <c r="AA765" s="2">
        <v>33478788</v>
      </c>
      <c r="AB765" s="2">
        <v>13360402</v>
      </c>
    </row>
    <row r="766" spans="1:28" x14ac:dyDescent="0.3">
      <c r="A766">
        <v>765</v>
      </c>
      <c r="B766" t="s">
        <v>1515</v>
      </c>
      <c r="C766" s="2">
        <v>40093</v>
      </c>
      <c r="D766" s="2">
        <v>58767</v>
      </c>
      <c r="E766">
        <v>3.15</v>
      </c>
      <c r="F766" s="2">
        <v>-18674</v>
      </c>
      <c r="G766" s="2">
        <v>8598</v>
      </c>
      <c r="H766" s="2">
        <v>375800</v>
      </c>
      <c r="I766">
        <v>35</v>
      </c>
      <c r="J766">
        <v>26</v>
      </c>
      <c r="K766" s="3">
        <v>0.7429</v>
      </c>
      <c r="L766">
        <v>9</v>
      </c>
      <c r="M766" s="2">
        <v>1146</v>
      </c>
      <c r="N766" s="2">
        <v>2260</v>
      </c>
      <c r="O766">
        <v>1.0900000000000001</v>
      </c>
      <c r="P766" s="2">
        <v>-2075</v>
      </c>
      <c r="Q766" s="2">
        <v>7057</v>
      </c>
      <c r="R766" s="2">
        <v>-9175</v>
      </c>
      <c r="S766" s="2">
        <v>54211</v>
      </c>
      <c r="T766" s="2">
        <v>-31551</v>
      </c>
      <c r="U766">
        <v>14.17</v>
      </c>
      <c r="V766">
        <v>6.69</v>
      </c>
      <c r="W766">
        <v>249</v>
      </c>
      <c r="X766">
        <v>35.78</v>
      </c>
      <c r="Y766" s="2">
        <v>20152388</v>
      </c>
      <c r="Z766" s="2">
        <v>40093</v>
      </c>
      <c r="AA766" s="2">
        <v>27675757</v>
      </c>
      <c r="AB766" s="2">
        <v>13360402</v>
      </c>
    </row>
    <row r="767" spans="1:28" x14ac:dyDescent="0.3">
      <c r="A767">
        <v>766</v>
      </c>
      <c r="B767" t="s">
        <v>1052</v>
      </c>
      <c r="C767" s="2">
        <v>40063</v>
      </c>
      <c r="D767" s="2">
        <v>47845</v>
      </c>
      <c r="E767">
        <v>6.15</v>
      </c>
      <c r="F767" s="2">
        <v>-7782</v>
      </c>
      <c r="G767" s="2">
        <v>4887</v>
      </c>
      <c r="H767" s="2">
        <v>97650</v>
      </c>
      <c r="I767">
        <v>40</v>
      </c>
      <c r="J767">
        <v>35</v>
      </c>
      <c r="K767" s="3">
        <v>0.875</v>
      </c>
      <c r="L767">
        <v>5</v>
      </c>
      <c r="M767" s="2">
        <v>1002</v>
      </c>
      <c r="N767" s="2">
        <v>1367</v>
      </c>
      <c r="O767">
        <v>0.88</v>
      </c>
      <c r="P767" s="2">
        <v>-1556</v>
      </c>
      <c r="Q767" s="2">
        <v>3373</v>
      </c>
      <c r="R767" s="2">
        <v>-2429</v>
      </c>
      <c r="S767" s="2">
        <v>42974</v>
      </c>
      <c r="T767" s="2">
        <v>-8395</v>
      </c>
      <c r="U767">
        <v>4.6500000000000004</v>
      </c>
      <c r="V767">
        <v>3.6</v>
      </c>
      <c r="W767">
        <v>132</v>
      </c>
      <c r="X767">
        <v>12</v>
      </c>
      <c r="Y767" s="2">
        <v>49188708</v>
      </c>
      <c r="Z767" s="2">
        <v>40063</v>
      </c>
      <c r="AA767" s="2">
        <v>60801956</v>
      </c>
      <c r="AB767" s="2">
        <v>13360402</v>
      </c>
    </row>
    <row r="768" spans="1:28" x14ac:dyDescent="0.3">
      <c r="A768">
        <v>767</v>
      </c>
      <c r="B768" t="s">
        <v>312</v>
      </c>
      <c r="C768" s="2">
        <v>40060</v>
      </c>
      <c r="D768" s="2">
        <v>74343</v>
      </c>
      <c r="E768">
        <v>2.17</v>
      </c>
      <c r="F768" s="2">
        <v>-34283</v>
      </c>
      <c r="G768" s="2">
        <v>6762</v>
      </c>
      <c r="H768" s="2">
        <v>766450</v>
      </c>
      <c r="I768">
        <v>56</v>
      </c>
      <c r="J768">
        <v>43</v>
      </c>
      <c r="K768" s="3">
        <v>0.76790000000000003</v>
      </c>
      <c r="L768">
        <v>13</v>
      </c>
      <c r="M768">
        <v>715</v>
      </c>
      <c r="N768" s="2">
        <v>1729</v>
      </c>
      <c r="O768">
        <v>0.66</v>
      </c>
      <c r="P768" s="2">
        <v>-2637</v>
      </c>
      <c r="Q768" s="2">
        <v>3313</v>
      </c>
      <c r="R768" s="2">
        <v>-9028</v>
      </c>
      <c r="S768" s="2">
        <v>108255</v>
      </c>
      <c r="T768" s="2">
        <v>-72512</v>
      </c>
      <c r="U768">
        <v>13.57</v>
      </c>
      <c r="V768">
        <v>10.09</v>
      </c>
      <c r="W768">
        <v>249</v>
      </c>
      <c r="X768">
        <v>25.08</v>
      </c>
      <c r="Y768" s="2">
        <v>3428047</v>
      </c>
      <c r="Z768" s="2">
        <v>40060</v>
      </c>
      <c r="AA768" s="2">
        <v>9657913</v>
      </c>
      <c r="AB768" s="2">
        <v>13360402</v>
      </c>
    </row>
    <row r="769" spans="1:28" x14ac:dyDescent="0.3">
      <c r="A769">
        <v>768</v>
      </c>
      <c r="B769" t="s">
        <v>798</v>
      </c>
      <c r="C769" s="2">
        <v>40005</v>
      </c>
      <c r="D769" s="2">
        <v>74346</v>
      </c>
      <c r="E769">
        <v>2.16</v>
      </c>
      <c r="F769" s="2">
        <v>-34341</v>
      </c>
      <c r="G769" s="2">
        <v>8346</v>
      </c>
      <c r="H769" s="2">
        <v>654900</v>
      </c>
      <c r="I769">
        <v>65</v>
      </c>
      <c r="J769">
        <v>53</v>
      </c>
      <c r="K769" s="3">
        <v>0.81540000000000001</v>
      </c>
      <c r="L769">
        <v>12</v>
      </c>
      <c r="M769">
        <v>615</v>
      </c>
      <c r="N769" s="2">
        <v>1403</v>
      </c>
      <c r="O769">
        <v>0.49</v>
      </c>
      <c r="P769" s="2">
        <v>-2862</v>
      </c>
      <c r="Q769" s="2">
        <v>3708</v>
      </c>
      <c r="R769" s="2">
        <v>-8584</v>
      </c>
      <c r="S769" s="2">
        <v>95458</v>
      </c>
      <c r="T769" s="2">
        <v>-62809</v>
      </c>
      <c r="U769">
        <v>7.46</v>
      </c>
      <c r="V769">
        <v>5.42</v>
      </c>
      <c r="W769">
        <v>244</v>
      </c>
      <c r="X769">
        <v>16.5</v>
      </c>
      <c r="Y769" s="2">
        <v>23178757</v>
      </c>
      <c r="Z769" s="2">
        <v>40005</v>
      </c>
      <c r="AA769" s="2">
        <v>20119172</v>
      </c>
      <c r="AB769" s="2">
        <v>13360402</v>
      </c>
    </row>
    <row r="770" spans="1:28" x14ac:dyDescent="0.3">
      <c r="A770">
        <v>769</v>
      </c>
      <c r="B770" t="s">
        <v>827</v>
      </c>
      <c r="C770" s="2">
        <v>39808</v>
      </c>
      <c r="D770" s="2">
        <v>78383</v>
      </c>
      <c r="E770">
        <v>2.0299999999999998</v>
      </c>
      <c r="F770" s="2">
        <v>-38575</v>
      </c>
      <c r="G770" s="2">
        <v>7843</v>
      </c>
      <c r="H770" s="2">
        <v>1048000</v>
      </c>
      <c r="I770">
        <v>28</v>
      </c>
      <c r="J770">
        <v>21</v>
      </c>
      <c r="K770" s="3">
        <v>0.75</v>
      </c>
      <c r="L770">
        <v>7</v>
      </c>
      <c r="M770" s="2">
        <v>1422</v>
      </c>
      <c r="N770" s="2">
        <v>3733</v>
      </c>
      <c r="O770">
        <v>0.68</v>
      </c>
      <c r="P770" s="2">
        <v>-5511</v>
      </c>
      <c r="Q770" s="2">
        <v>7847</v>
      </c>
      <c r="R770" s="2">
        <v>-16502</v>
      </c>
      <c r="S770" s="2">
        <v>119852</v>
      </c>
      <c r="T770" s="2">
        <v>-74095</v>
      </c>
      <c r="U770">
        <v>21.93</v>
      </c>
      <c r="V770">
        <v>13.14</v>
      </c>
      <c r="W770">
        <v>249</v>
      </c>
      <c r="X770">
        <v>48.29</v>
      </c>
      <c r="Y770" s="2">
        <v>-3005067</v>
      </c>
      <c r="Z770" s="2">
        <v>39808</v>
      </c>
      <c r="AA770" s="2">
        <v>-4090609</v>
      </c>
      <c r="AB770" s="2">
        <v>13360402</v>
      </c>
    </row>
    <row r="771" spans="1:28" x14ac:dyDescent="0.3">
      <c r="A771">
        <v>770</v>
      </c>
      <c r="B771" t="s">
        <v>1395</v>
      </c>
      <c r="C771" s="2">
        <v>39731</v>
      </c>
      <c r="D771" s="2">
        <v>59582</v>
      </c>
      <c r="E771">
        <v>3</v>
      </c>
      <c r="F771" s="2">
        <v>-19851</v>
      </c>
      <c r="G771" s="2">
        <v>5385</v>
      </c>
      <c r="H771" s="2">
        <v>609700</v>
      </c>
      <c r="I771">
        <v>20</v>
      </c>
      <c r="J771">
        <v>16</v>
      </c>
      <c r="K771" s="3">
        <v>0.8</v>
      </c>
      <c r="L771">
        <v>4</v>
      </c>
      <c r="M771" s="2">
        <v>1987</v>
      </c>
      <c r="N771" s="2">
        <v>3724</v>
      </c>
      <c r="O771">
        <v>0.75</v>
      </c>
      <c r="P771" s="2">
        <v>-4963</v>
      </c>
      <c r="Q771" s="2">
        <v>7538</v>
      </c>
      <c r="R771" s="2">
        <v>-13104</v>
      </c>
      <c r="S771" s="2">
        <v>80308</v>
      </c>
      <c r="T771" s="2">
        <v>-50219</v>
      </c>
      <c r="U771">
        <v>37.25</v>
      </c>
      <c r="V771">
        <v>35.19</v>
      </c>
      <c r="W771">
        <v>249</v>
      </c>
      <c r="X771">
        <v>45.5</v>
      </c>
      <c r="Y771" s="2">
        <v>4385660</v>
      </c>
      <c r="Z771" s="2">
        <v>39731</v>
      </c>
      <c r="AA771" s="2">
        <v>21618948</v>
      </c>
      <c r="AB771" s="2">
        <v>13360402</v>
      </c>
    </row>
    <row r="772" spans="1:28" x14ac:dyDescent="0.3">
      <c r="A772">
        <v>771</v>
      </c>
      <c r="B772" t="s">
        <v>617</v>
      </c>
      <c r="C772" s="2">
        <v>39679</v>
      </c>
      <c r="D772" s="2">
        <v>71141</v>
      </c>
      <c r="E772">
        <v>2.2599999999999998</v>
      </c>
      <c r="F772" s="2">
        <v>-31462</v>
      </c>
      <c r="G772" s="2">
        <v>7084</v>
      </c>
      <c r="H772" s="2">
        <v>334850</v>
      </c>
      <c r="I772">
        <v>84</v>
      </c>
      <c r="J772">
        <v>64</v>
      </c>
      <c r="K772" s="3">
        <v>0.76190000000000002</v>
      </c>
      <c r="L772">
        <v>20</v>
      </c>
      <c r="M772">
        <v>472</v>
      </c>
      <c r="N772" s="2">
        <v>1112</v>
      </c>
      <c r="O772">
        <v>0.71</v>
      </c>
      <c r="P772" s="2">
        <v>-1573</v>
      </c>
      <c r="Q772" s="2">
        <v>3000</v>
      </c>
      <c r="R772" s="2">
        <v>-6118</v>
      </c>
      <c r="S772" s="2">
        <v>48506</v>
      </c>
      <c r="T772" s="2">
        <v>-18971</v>
      </c>
      <c r="U772">
        <v>7.27</v>
      </c>
      <c r="V772">
        <v>5.2</v>
      </c>
      <c r="W772">
        <v>249</v>
      </c>
      <c r="X772">
        <v>13.9</v>
      </c>
      <c r="Y772" s="2">
        <v>13919315</v>
      </c>
      <c r="Z772" s="2">
        <v>39679</v>
      </c>
      <c r="AA772" s="2">
        <v>17044368</v>
      </c>
      <c r="AB772" s="2">
        <v>13360402</v>
      </c>
    </row>
    <row r="773" spans="1:28" x14ac:dyDescent="0.3">
      <c r="A773">
        <v>772</v>
      </c>
      <c r="B773" t="s">
        <v>1098</v>
      </c>
      <c r="C773" s="2">
        <v>39654</v>
      </c>
      <c r="D773" s="2">
        <v>66347</v>
      </c>
      <c r="E773">
        <v>2.4900000000000002</v>
      </c>
      <c r="F773" s="2">
        <v>-26693</v>
      </c>
      <c r="G773" s="2">
        <v>6496</v>
      </c>
      <c r="H773" s="2">
        <v>411949</v>
      </c>
      <c r="I773">
        <v>107</v>
      </c>
      <c r="J773">
        <v>86</v>
      </c>
      <c r="K773" s="3">
        <v>0.80369999999999997</v>
      </c>
      <c r="L773">
        <v>21</v>
      </c>
      <c r="M773">
        <v>371</v>
      </c>
      <c r="N773">
        <v>771</v>
      </c>
      <c r="O773">
        <v>0.61</v>
      </c>
      <c r="P773" s="2">
        <v>-1271</v>
      </c>
      <c r="Q773" s="2">
        <v>1932</v>
      </c>
      <c r="R773" s="2">
        <v>-5012</v>
      </c>
      <c r="S773" s="2">
        <v>69771</v>
      </c>
      <c r="T773" s="2">
        <v>-41524</v>
      </c>
      <c r="U773">
        <v>4.79</v>
      </c>
      <c r="V773">
        <v>3.71</v>
      </c>
      <c r="W773">
        <v>249</v>
      </c>
      <c r="X773">
        <v>9.19</v>
      </c>
      <c r="Y773" s="2">
        <v>51739696</v>
      </c>
      <c r="Z773" s="2">
        <v>39654</v>
      </c>
      <c r="AA773" s="2">
        <v>39771144</v>
      </c>
      <c r="AB773" s="2">
        <v>13360402</v>
      </c>
    </row>
    <row r="774" spans="1:28" x14ac:dyDescent="0.3">
      <c r="A774">
        <v>773</v>
      </c>
      <c r="B774" t="s">
        <v>1143</v>
      </c>
      <c r="C774" s="2">
        <v>39636</v>
      </c>
      <c r="D774" s="2">
        <v>123910</v>
      </c>
      <c r="E774">
        <v>1.47</v>
      </c>
      <c r="F774" s="2">
        <v>-84274</v>
      </c>
      <c r="G774" s="2">
        <v>12114</v>
      </c>
      <c r="H774" s="2">
        <v>1784350</v>
      </c>
      <c r="I774">
        <v>121</v>
      </c>
      <c r="J774">
        <v>87</v>
      </c>
      <c r="K774" s="3">
        <v>0.71899999999999997</v>
      </c>
      <c r="L774">
        <v>34</v>
      </c>
      <c r="M774">
        <v>328</v>
      </c>
      <c r="N774" s="2">
        <v>1424</v>
      </c>
      <c r="O774">
        <v>0.56999999999999995</v>
      </c>
      <c r="P774" s="2">
        <v>-2479</v>
      </c>
      <c r="Q774" s="2">
        <v>3030</v>
      </c>
      <c r="R774" s="2">
        <v>-11265</v>
      </c>
      <c r="S774" s="2">
        <v>219147</v>
      </c>
      <c r="T774" s="2">
        <v>-184162</v>
      </c>
      <c r="U774">
        <v>6.98</v>
      </c>
      <c r="V774">
        <v>4.5199999999999996</v>
      </c>
      <c r="W774">
        <v>249</v>
      </c>
      <c r="X774">
        <v>13.29</v>
      </c>
      <c r="Y774" s="2">
        <v>4798344</v>
      </c>
      <c r="Z774" s="2">
        <v>39636</v>
      </c>
      <c r="AA774" s="2">
        <v>-1647503</v>
      </c>
      <c r="AB774" s="2">
        <v>13360402</v>
      </c>
    </row>
    <row r="775" spans="1:28" x14ac:dyDescent="0.3">
      <c r="A775">
        <v>774</v>
      </c>
      <c r="B775" t="s">
        <v>311</v>
      </c>
      <c r="C775" s="2">
        <v>39631</v>
      </c>
      <c r="D775" s="2">
        <v>65616</v>
      </c>
      <c r="E775">
        <v>2.5299999999999998</v>
      </c>
      <c r="F775" s="2">
        <v>-25985</v>
      </c>
      <c r="G775" s="2">
        <v>6837</v>
      </c>
      <c r="H775" s="2">
        <v>624800</v>
      </c>
      <c r="I775">
        <v>26</v>
      </c>
      <c r="J775">
        <v>21</v>
      </c>
      <c r="K775" s="3">
        <v>0.80769999999999997</v>
      </c>
      <c r="L775">
        <v>5</v>
      </c>
      <c r="M775" s="2">
        <v>1524</v>
      </c>
      <c r="N775" s="2">
        <v>3125</v>
      </c>
      <c r="O775">
        <v>0.6</v>
      </c>
      <c r="P775" s="2">
        <v>-5197</v>
      </c>
      <c r="Q775" s="2">
        <v>7357</v>
      </c>
      <c r="R775" s="2">
        <v>-12081</v>
      </c>
      <c r="S775" s="2">
        <v>79403</v>
      </c>
      <c r="T775" s="2">
        <v>-48049</v>
      </c>
      <c r="U775">
        <v>15.27</v>
      </c>
      <c r="V775">
        <v>11.29</v>
      </c>
      <c r="W775">
        <v>249</v>
      </c>
      <c r="X775">
        <v>32</v>
      </c>
      <c r="Y775" s="2">
        <v>5045111</v>
      </c>
      <c r="Z775" s="2">
        <v>39631</v>
      </c>
      <c r="AA775" s="2">
        <v>10970588</v>
      </c>
      <c r="AB775" s="2">
        <v>13360402</v>
      </c>
    </row>
    <row r="776" spans="1:28" x14ac:dyDescent="0.3">
      <c r="A776">
        <v>775</v>
      </c>
      <c r="B776" t="s">
        <v>1231</v>
      </c>
      <c r="C776" s="2">
        <v>39580</v>
      </c>
      <c r="D776" s="2">
        <v>63288</v>
      </c>
      <c r="E776">
        <v>2.67</v>
      </c>
      <c r="F776" s="2">
        <v>-23708</v>
      </c>
      <c r="G776" s="2">
        <v>4820</v>
      </c>
      <c r="H776" s="2">
        <v>470850</v>
      </c>
      <c r="I776">
        <v>65</v>
      </c>
      <c r="J776">
        <v>51</v>
      </c>
      <c r="K776" s="3">
        <v>0.78459999999999996</v>
      </c>
      <c r="L776">
        <v>14</v>
      </c>
      <c r="M776">
        <v>609</v>
      </c>
      <c r="N776" s="2">
        <v>1241</v>
      </c>
      <c r="O776">
        <v>0.73</v>
      </c>
      <c r="P776" s="2">
        <v>-1693</v>
      </c>
      <c r="Q776" s="2">
        <v>4210</v>
      </c>
      <c r="R776" s="2">
        <v>-5325</v>
      </c>
      <c r="S776" s="2">
        <v>61150</v>
      </c>
      <c r="T776" s="2">
        <v>-44292</v>
      </c>
      <c r="U776">
        <v>22.83</v>
      </c>
      <c r="V776">
        <v>14.96</v>
      </c>
      <c r="W776">
        <v>249</v>
      </c>
      <c r="X776">
        <v>51.5</v>
      </c>
      <c r="Y776" s="2">
        <v>-7398242</v>
      </c>
      <c r="Z776" s="2">
        <v>39580</v>
      </c>
      <c r="AA776" s="2">
        <v>-15325221</v>
      </c>
      <c r="AB776" s="2">
        <v>13360402</v>
      </c>
    </row>
    <row r="777" spans="1:28" x14ac:dyDescent="0.3">
      <c r="A777">
        <v>776</v>
      </c>
      <c r="B777" t="s">
        <v>1278</v>
      </c>
      <c r="C777" s="2">
        <v>39412</v>
      </c>
      <c r="D777" s="2">
        <v>50635</v>
      </c>
      <c r="E777">
        <v>4.51</v>
      </c>
      <c r="F777" s="2">
        <v>-11222</v>
      </c>
      <c r="G777" s="2">
        <v>4642</v>
      </c>
      <c r="H777" s="2">
        <v>353350</v>
      </c>
      <c r="I777">
        <v>44</v>
      </c>
      <c r="J777">
        <v>37</v>
      </c>
      <c r="K777" s="3">
        <v>0.84089999999999998</v>
      </c>
      <c r="L777">
        <v>7</v>
      </c>
      <c r="M777">
        <v>896</v>
      </c>
      <c r="N777" s="2">
        <v>1369</v>
      </c>
      <c r="O777">
        <v>0.85</v>
      </c>
      <c r="P777" s="2">
        <v>-1603</v>
      </c>
      <c r="Q777" s="2">
        <v>3291</v>
      </c>
      <c r="R777" s="2">
        <v>-5507</v>
      </c>
      <c r="S777" s="2">
        <v>50542</v>
      </c>
      <c r="T777" s="2">
        <v>-29658</v>
      </c>
      <c r="U777">
        <v>16.2</v>
      </c>
      <c r="V777">
        <v>14.57</v>
      </c>
      <c r="W777">
        <v>249</v>
      </c>
      <c r="X777">
        <v>24.86</v>
      </c>
      <c r="Y777" s="2">
        <v>39531814</v>
      </c>
      <c r="Z777" s="2">
        <v>39412</v>
      </c>
      <c r="AA777" s="2">
        <v>14454650</v>
      </c>
      <c r="AB777" s="2">
        <v>13360402</v>
      </c>
    </row>
    <row r="778" spans="1:28" x14ac:dyDescent="0.3">
      <c r="A778">
        <v>777</v>
      </c>
      <c r="B778" t="s">
        <v>581</v>
      </c>
      <c r="C778" s="2">
        <v>39342</v>
      </c>
      <c r="D778" s="2">
        <v>67119</v>
      </c>
      <c r="E778">
        <v>2.42</v>
      </c>
      <c r="F778" s="2">
        <v>-27777</v>
      </c>
      <c r="G778" s="2">
        <v>7202</v>
      </c>
      <c r="H778" s="2">
        <v>485850</v>
      </c>
      <c r="I778">
        <v>87</v>
      </c>
      <c r="J778">
        <v>69</v>
      </c>
      <c r="K778" s="3">
        <v>0.79310000000000003</v>
      </c>
      <c r="L778">
        <v>18</v>
      </c>
      <c r="M778">
        <v>452</v>
      </c>
      <c r="N778">
        <v>973</v>
      </c>
      <c r="O778">
        <v>0.63</v>
      </c>
      <c r="P778" s="2">
        <v>-1543</v>
      </c>
      <c r="Q778" s="2">
        <v>3174</v>
      </c>
      <c r="R778" s="2">
        <v>-5477</v>
      </c>
      <c r="S778" s="2">
        <v>75325</v>
      </c>
      <c r="T778" s="2">
        <v>-43145</v>
      </c>
      <c r="U778">
        <v>7.62</v>
      </c>
      <c r="V778">
        <v>6</v>
      </c>
      <c r="W778">
        <v>249</v>
      </c>
      <c r="X778">
        <v>13.83</v>
      </c>
      <c r="Y778" s="2">
        <v>27747717</v>
      </c>
      <c r="Z778" s="2">
        <v>39342</v>
      </c>
      <c r="AA778" s="2">
        <v>30272072</v>
      </c>
      <c r="AB778" s="2">
        <v>13360402</v>
      </c>
    </row>
    <row r="779" spans="1:28" x14ac:dyDescent="0.3">
      <c r="A779">
        <v>778</v>
      </c>
      <c r="B779" t="s">
        <v>1746</v>
      </c>
      <c r="C779" s="2">
        <v>39281</v>
      </c>
      <c r="D779" s="2">
        <v>72940</v>
      </c>
      <c r="E779">
        <v>2.17</v>
      </c>
      <c r="F779" s="2">
        <v>-33659</v>
      </c>
      <c r="G779" s="2">
        <v>6377</v>
      </c>
      <c r="H779" s="2">
        <v>793300</v>
      </c>
      <c r="I779">
        <v>66</v>
      </c>
      <c r="J779">
        <v>49</v>
      </c>
      <c r="K779" s="3">
        <v>0.74239999999999995</v>
      </c>
      <c r="L779">
        <v>17</v>
      </c>
      <c r="M779">
        <v>595</v>
      </c>
      <c r="N779" s="2">
        <v>1489</v>
      </c>
      <c r="O779">
        <v>0.75</v>
      </c>
      <c r="P779" s="2">
        <v>-1980</v>
      </c>
      <c r="Q779" s="2">
        <v>3101</v>
      </c>
      <c r="R779" s="2">
        <v>-8923</v>
      </c>
      <c r="S779" s="2">
        <v>100560</v>
      </c>
      <c r="T779" s="2">
        <v>-72946</v>
      </c>
      <c r="U779">
        <v>11.67</v>
      </c>
      <c r="V779">
        <v>9.65</v>
      </c>
      <c r="W779">
        <v>249</v>
      </c>
      <c r="X779">
        <v>17.47</v>
      </c>
      <c r="Y779" s="2">
        <v>6228680</v>
      </c>
      <c r="Z779" s="2">
        <v>39281</v>
      </c>
      <c r="AA779" s="2">
        <v>26276212</v>
      </c>
      <c r="AB779" s="2">
        <v>13360402</v>
      </c>
    </row>
    <row r="780" spans="1:28" x14ac:dyDescent="0.3">
      <c r="A780">
        <v>779</v>
      </c>
      <c r="B780" t="s">
        <v>1693</v>
      </c>
      <c r="C780" s="2">
        <v>39249</v>
      </c>
      <c r="D780" s="2">
        <v>69830</v>
      </c>
      <c r="E780">
        <v>2.2799999999999998</v>
      </c>
      <c r="F780" s="2">
        <v>-30581</v>
      </c>
      <c r="G780" s="2">
        <v>6122</v>
      </c>
      <c r="H780" s="2">
        <v>447198</v>
      </c>
      <c r="I780">
        <v>77</v>
      </c>
      <c r="J780">
        <v>58</v>
      </c>
      <c r="K780" s="3">
        <v>0.75319999999999998</v>
      </c>
      <c r="L780">
        <v>19</v>
      </c>
      <c r="M780">
        <v>510</v>
      </c>
      <c r="N780" s="2">
        <v>1204</v>
      </c>
      <c r="O780">
        <v>0.75</v>
      </c>
      <c r="P780" s="2">
        <v>-1610</v>
      </c>
      <c r="Q780" s="2">
        <v>2457</v>
      </c>
      <c r="R780" s="2">
        <v>-6286</v>
      </c>
      <c r="S780" s="2">
        <v>66782</v>
      </c>
      <c r="T780" s="2">
        <v>-39344</v>
      </c>
      <c r="U780">
        <v>10.51</v>
      </c>
      <c r="V780">
        <v>6.98</v>
      </c>
      <c r="W780">
        <v>249</v>
      </c>
      <c r="X780">
        <v>21.26</v>
      </c>
      <c r="Y780" s="2">
        <v>1127957</v>
      </c>
      <c r="Z780" s="2">
        <v>39249</v>
      </c>
      <c r="AA780" s="2">
        <v>10025061</v>
      </c>
      <c r="AB780" s="2">
        <v>13360402</v>
      </c>
    </row>
    <row r="781" spans="1:28" x14ac:dyDescent="0.3">
      <c r="A781">
        <v>780</v>
      </c>
      <c r="B781" t="s">
        <v>763</v>
      </c>
      <c r="C781" s="2">
        <v>39173</v>
      </c>
      <c r="D781" s="2">
        <v>96753</v>
      </c>
      <c r="E781">
        <v>1.68</v>
      </c>
      <c r="F781" s="2">
        <v>-57580</v>
      </c>
      <c r="G781" s="2">
        <v>8691</v>
      </c>
      <c r="H781" s="2">
        <v>920500</v>
      </c>
      <c r="I781">
        <v>32</v>
      </c>
      <c r="J781">
        <v>21</v>
      </c>
      <c r="K781" s="3">
        <v>0.65629999999999999</v>
      </c>
      <c r="L781">
        <v>11</v>
      </c>
      <c r="M781" s="2">
        <v>1224</v>
      </c>
      <c r="N781" s="2">
        <v>4607</v>
      </c>
      <c r="O781">
        <v>0.88</v>
      </c>
      <c r="P781" s="2">
        <v>-5235</v>
      </c>
      <c r="Q781" s="2">
        <v>9902</v>
      </c>
      <c r="R781" s="2">
        <v>-12452</v>
      </c>
      <c r="S781" s="2">
        <v>80855</v>
      </c>
      <c r="T781" s="2">
        <v>-40381</v>
      </c>
      <c r="U781">
        <v>17.88</v>
      </c>
      <c r="V781">
        <v>7.33</v>
      </c>
      <c r="W781">
        <v>249</v>
      </c>
      <c r="X781">
        <v>38</v>
      </c>
      <c r="Y781" s="2">
        <v>-10454813</v>
      </c>
      <c r="Z781" s="2">
        <v>39173</v>
      </c>
      <c r="AA781" s="2">
        <v>-11166227</v>
      </c>
      <c r="AB781" s="2">
        <v>13360402</v>
      </c>
    </row>
    <row r="782" spans="1:28" x14ac:dyDescent="0.3">
      <c r="A782">
        <v>781</v>
      </c>
      <c r="B782" t="s">
        <v>1297</v>
      </c>
      <c r="C782" s="2">
        <v>39095</v>
      </c>
      <c r="D782" s="2">
        <v>61461</v>
      </c>
      <c r="E782">
        <v>2.75</v>
      </c>
      <c r="F782" s="2">
        <v>-22366</v>
      </c>
      <c r="G782" s="2">
        <v>7777</v>
      </c>
      <c r="H782" s="2">
        <v>641300</v>
      </c>
      <c r="I782">
        <v>25</v>
      </c>
      <c r="J782">
        <v>22</v>
      </c>
      <c r="K782" s="3">
        <v>0.88</v>
      </c>
      <c r="L782">
        <v>3</v>
      </c>
      <c r="M782" s="2">
        <v>1564</v>
      </c>
      <c r="N782" s="2">
        <v>2794</v>
      </c>
      <c r="O782">
        <v>0.37</v>
      </c>
      <c r="P782" s="2">
        <v>-7455</v>
      </c>
      <c r="Q782" s="2">
        <v>7126</v>
      </c>
      <c r="R782" s="2">
        <v>-13619</v>
      </c>
      <c r="S782" s="2">
        <v>84398</v>
      </c>
      <c r="T782" s="2">
        <v>-51283</v>
      </c>
      <c r="U782">
        <v>26.6</v>
      </c>
      <c r="V782">
        <v>23.41</v>
      </c>
      <c r="W782">
        <v>249</v>
      </c>
      <c r="X782">
        <v>50</v>
      </c>
      <c r="Y782" s="2">
        <v>7707809</v>
      </c>
      <c r="Z782" s="2">
        <v>39095</v>
      </c>
      <c r="AA782" s="2">
        <v>5452793</v>
      </c>
      <c r="AB782" s="2">
        <v>13360402</v>
      </c>
    </row>
    <row r="783" spans="1:28" x14ac:dyDescent="0.3">
      <c r="A783">
        <v>782</v>
      </c>
      <c r="B783" t="s">
        <v>1474</v>
      </c>
      <c r="C783" s="2">
        <v>38948</v>
      </c>
      <c r="D783" s="2">
        <v>46207</v>
      </c>
      <c r="E783">
        <v>6.37</v>
      </c>
      <c r="F783" s="2">
        <v>-7259</v>
      </c>
      <c r="G783" s="2">
        <v>4252</v>
      </c>
      <c r="H783" s="2">
        <v>112850</v>
      </c>
      <c r="I783">
        <v>65</v>
      </c>
      <c r="J783">
        <v>49</v>
      </c>
      <c r="K783" s="3">
        <v>0.75380000000000003</v>
      </c>
      <c r="L783">
        <v>16</v>
      </c>
      <c r="M783">
        <v>599</v>
      </c>
      <c r="N783">
        <v>943</v>
      </c>
      <c r="O783">
        <v>2.08</v>
      </c>
      <c r="P783">
        <v>-454</v>
      </c>
      <c r="Q783" s="2">
        <v>3064</v>
      </c>
      <c r="R783" s="2">
        <v>-1220</v>
      </c>
      <c r="S783" s="2">
        <v>39293</v>
      </c>
      <c r="T783" s="2">
        <v>-8777</v>
      </c>
      <c r="U783">
        <v>6.31</v>
      </c>
      <c r="V783">
        <v>5.33</v>
      </c>
      <c r="W783">
        <v>249</v>
      </c>
      <c r="X783">
        <v>9.31</v>
      </c>
      <c r="Y783" s="2">
        <v>109512039</v>
      </c>
      <c r="Z783" s="2">
        <v>38948</v>
      </c>
      <c r="AA783" s="2">
        <v>19720165</v>
      </c>
      <c r="AB783" s="2">
        <v>13360402</v>
      </c>
    </row>
    <row r="784" spans="1:28" x14ac:dyDescent="0.3">
      <c r="A784">
        <v>783</v>
      </c>
      <c r="B784" t="s">
        <v>832</v>
      </c>
      <c r="C784" s="2">
        <v>38865</v>
      </c>
      <c r="D784" s="2">
        <v>50440</v>
      </c>
      <c r="E784">
        <v>4.3600000000000003</v>
      </c>
      <c r="F784" s="2">
        <v>-11575</v>
      </c>
      <c r="G784" s="2">
        <v>5998</v>
      </c>
      <c r="H784" s="2">
        <v>499900</v>
      </c>
      <c r="I784">
        <v>20</v>
      </c>
      <c r="J784">
        <v>16</v>
      </c>
      <c r="K784" s="3">
        <v>0.8</v>
      </c>
      <c r="L784">
        <v>4</v>
      </c>
      <c r="M784" s="2">
        <v>1943</v>
      </c>
      <c r="N784" s="2">
        <v>3153</v>
      </c>
      <c r="O784">
        <v>1.0900000000000001</v>
      </c>
      <c r="P784" s="2">
        <v>-2894</v>
      </c>
      <c r="Q784" s="2">
        <v>8522</v>
      </c>
      <c r="R784" s="2">
        <v>-7061</v>
      </c>
      <c r="S784" s="2">
        <v>69040</v>
      </c>
      <c r="T784" s="2">
        <v>-40800</v>
      </c>
      <c r="U784">
        <v>24.2</v>
      </c>
      <c r="V784">
        <v>15.94</v>
      </c>
      <c r="W784">
        <v>249</v>
      </c>
      <c r="X784">
        <v>57.25</v>
      </c>
      <c r="Y784" s="2">
        <v>6159388</v>
      </c>
      <c r="Z784" s="2">
        <v>38865</v>
      </c>
      <c r="AA784" s="2">
        <v>8658753</v>
      </c>
      <c r="AB784" s="2">
        <v>13360402</v>
      </c>
    </row>
    <row r="785" spans="1:28" x14ac:dyDescent="0.3">
      <c r="A785">
        <v>784</v>
      </c>
      <c r="B785" t="s">
        <v>324</v>
      </c>
      <c r="C785" s="2">
        <v>38812</v>
      </c>
      <c r="D785" s="2">
        <v>57952</v>
      </c>
      <c r="E785">
        <v>3.03</v>
      </c>
      <c r="F785" s="2">
        <v>-19140</v>
      </c>
      <c r="G785" s="2">
        <v>6488</v>
      </c>
      <c r="H785" s="2">
        <v>179100</v>
      </c>
      <c r="I785">
        <v>77</v>
      </c>
      <c r="J785">
        <v>67</v>
      </c>
      <c r="K785" s="3">
        <v>0.87009999999999998</v>
      </c>
      <c r="L785">
        <v>10</v>
      </c>
      <c r="M785">
        <v>504</v>
      </c>
      <c r="N785">
        <v>865</v>
      </c>
      <c r="O785">
        <v>0.45</v>
      </c>
      <c r="P785" s="2">
        <v>-1914</v>
      </c>
      <c r="Q785" s="2">
        <v>2946</v>
      </c>
      <c r="R785" s="2">
        <v>-4163</v>
      </c>
      <c r="S785" s="2">
        <v>44610</v>
      </c>
      <c r="T785" s="2">
        <v>-14763</v>
      </c>
      <c r="U785">
        <v>5.79</v>
      </c>
      <c r="V785">
        <v>4.57</v>
      </c>
      <c r="W785">
        <v>249</v>
      </c>
      <c r="X785">
        <v>14</v>
      </c>
      <c r="Y785" s="2">
        <v>57501695</v>
      </c>
      <c r="Z785" s="2">
        <v>38812</v>
      </c>
      <c r="AA785" s="2">
        <v>40484321</v>
      </c>
      <c r="AB785" s="2">
        <v>13360402</v>
      </c>
    </row>
    <row r="786" spans="1:28" x14ac:dyDescent="0.3">
      <c r="A786">
        <v>785</v>
      </c>
      <c r="B786" t="s">
        <v>1282</v>
      </c>
      <c r="C786" s="2">
        <v>38705</v>
      </c>
      <c r="D786" s="2">
        <v>66807</v>
      </c>
      <c r="E786">
        <v>2.38</v>
      </c>
      <c r="F786" s="2">
        <v>-28102</v>
      </c>
      <c r="G786" s="2">
        <v>7229</v>
      </c>
      <c r="H786" s="2">
        <v>240450</v>
      </c>
      <c r="I786">
        <v>60</v>
      </c>
      <c r="J786">
        <v>47</v>
      </c>
      <c r="K786" s="3">
        <v>0.7833</v>
      </c>
      <c r="L786">
        <v>13</v>
      </c>
      <c r="M786">
        <v>645</v>
      </c>
      <c r="N786" s="2">
        <v>1421</v>
      </c>
      <c r="O786">
        <v>0.66</v>
      </c>
      <c r="P786" s="2">
        <v>-2162</v>
      </c>
      <c r="Q786" s="2">
        <v>4004</v>
      </c>
      <c r="R786" s="2">
        <v>-6108</v>
      </c>
      <c r="S786" s="2">
        <v>52401</v>
      </c>
      <c r="T786" s="2">
        <v>-23931</v>
      </c>
      <c r="U786">
        <v>9.67</v>
      </c>
      <c r="V786">
        <v>6.98</v>
      </c>
      <c r="W786">
        <v>249</v>
      </c>
      <c r="X786">
        <v>19.38</v>
      </c>
      <c r="Y786" s="2">
        <v>25728546</v>
      </c>
      <c r="Z786" s="2">
        <v>38705</v>
      </c>
      <c r="AA786" s="2">
        <v>19506875</v>
      </c>
      <c r="AB786" s="2">
        <v>13360402</v>
      </c>
    </row>
    <row r="787" spans="1:28" x14ac:dyDescent="0.3">
      <c r="A787">
        <v>786</v>
      </c>
      <c r="B787" t="s">
        <v>107</v>
      </c>
      <c r="C787" s="2">
        <v>38679</v>
      </c>
      <c r="D787" s="2">
        <v>56633</v>
      </c>
      <c r="E787">
        <v>3.15</v>
      </c>
      <c r="F787" s="2">
        <v>-17954</v>
      </c>
      <c r="G787" s="2">
        <v>5953</v>
      </c>
      <c r="H787" s="2">
        <v>110200</v>
      </c>
      <c r="I787">
        <v>80</v>
      </c>
      <c r="J787">
        <v>65</v>
      </c>
      <c r="K787" s="3">
        <v>0.8125</v>
      </c>
      <c r="L787">
        <v>15</v>
      </c>
      <c r="M787">
        <v>483</v>
      </c>
      <c r="N787">
        <v>871</v>
      </c>
      <c r="O787">
        <v>0.73</v>
      </c>
      <c r="P787" s="2">
        <v>-1197</v>
      </c>
      <c r="Q787" s="2">
        <v>2602</v>
      </c>
      <c r="R787" s="2">
        <v>-2859</v>
      </c>
      <c r="S787" s="2">
        <v>43962</v>
      </c>
      <c r="T787" s="2">
        <v>-10570</v>
      </c>
      <c r="U787">
        <v>6.22</v>
      </c>
      <c r="V787">
        <v>4.37</v>
      </c>
      <c r="W787">
        <v>249</v>
      </c>
      <c r="X787">
        <v>14.27</v>
      </c>
      <c r="Y787" s="2">
        <v>45173062</v>
      </c>
      <c r="Z787" s="2">
        <v>38679</v>
      </c>
      <c r="AA787" s="2">
        <v>20944008</v>
      </c>
      <c r="AB787" s="2">
        <v>13360402</v>
      </c>
    </row>
    <row r="788" spans="1:28" x14ac:dyDescent="0.3">
      <c r="A788">
        <v>787</v>
      </c>
      <c r="B788" t="s">
        <v>1162</v>
      </c>
      <c r="C788" s="2">
        <v>38678</v>
      </c>
      <c r="D788" s="2">
        <v>72980</v>
      </c>
      <c r="E788">
        <v>2.13</v>
      </c>
      <c r="F788" s="2">
        <v>-34302</v>
      </c>
      <c r="G788" s="2">
        <v>7951</v>
      </c>
      <c r="H788" s="2">
        <v>547200</v>
      </c>
      <c r="I788">
        <v>36</v>
      </c>
      <c r="J788">
        <v>28</v>
      </c>
      <c r="K788" s="3">
        <v>0.77780000000000005</v>
      </c>
      <c r="L788">
        <v>8</v>
      </c>
      <c r="M788" s="2">
        <v>1074</v>
      </c>
      <c r="N788" s="2">
        <v>2606</v>
      </c>
      <c r="O788">
        <v>0.61</v>
      </c>
      <c r="P788" s="2">
        <v>-4288</v>
      </c>
      <c r="Q788" s="2">
        <v>6023</v>
      </c>
      <c r="R788" s="2">
        <v>-10359</v>
      </c>
      <c r="S788" s="2">
        <v>94152</v>
      </c>
      <c r="T788" s="2">
        <v>-50379</v>
      </c>
      <c r="U788">
        <v>13.47</v>
      </c>
      <c r="V788">
        <v>10.29</v>
      </c>
      <c r="W788">
        <v>249</v>
      </c>
      <c r="X788">
        <v>24.62</v>
      </c>
      <c r="Y788" s="2">
        <v>4940402</v>
      </c>
      <c r="Z788" s="2">
        <v>38678</v>
      </c>
      <c r="AA788" s="2">
        <v>4408089</v>
      </c>
      <c r="AB788" s="2">
        <v>13360402</v>
      </c>
    </row>
    <row r="789" spans="1:28" x14ac:dyDescent="0.3">
      <c r="A789">
        <v>788</v>
      </c>
      <c r="B789" t="s">
        <v>1372</v>
      </c>
      <c r="C789" s="2">
        <v>38551</v>
      </c>
      <c r="D789" s="2">
        <v>53059</v>
      </c>
      <c r="E789">
        <v>3.66</v>
      </c>
      <c r="F789" s="2">
        <v>-14508</v>
      </c>
      <c r="G789" s="2">
        <v>3669</v>
      </c>
      <c r="H789" s="2">
        <v>204350</v>
      </c>
      <c r="I789">
        <v>59</v>
      </c>
      <c r="J789">
        <v>45</v>
      </c>
      <c r="K789" s="3">
        <v>0.76270000000000004</v>
      </c>
      <c r="L789">
        <v>14</v>
      </c>
      <c r="M789">
        <v>653</v>
      </c>
      <c r="N789" s="2">
        <v>1179</v>
      </c>
      <c r="O789">
        <v>1.1399999999999999</v>
      </c>
      <c r="P789" s="2">
        <v>-1036</v>
      </c>
      <c r="Q789" s="2">
        <v>3672</v>
      </c>
      <c r="R789" s="2">
        <v>-4080</v>
      </c>
      <c r="S789" s="2">
        <v>49678</v>
      </c>
      <c r="T789" s="2">
        <v>-16636</v>
      </c>
      <c r="U789">
        <v>12.64</v>
      </c>
      <c r="V789">
        <v>8.69</v>
      </c>
      <c r="W789">
        <v>244</v>
      </c>
      <c r="X789">
        <v>25.36</v>
      </c>
      <c r="Y789" s="2">
        <v>36509388</v>
      </c>
      <c r="Z789" s="2">
        <v>38551</v>
      </c>
      <c r="AA789" s="2">
        <v>5991137</v>
      </c>
      <c r="AB789" s="2">
        <v>13360402</v>
      </c>
    </row>
    <row r="790" spans="1:28" x14ac:dyDescent="0.3">
      <c r="A790">
        <v>789</v>
      </c>
      <c r="B790" t="s">
        <v>653</v>
      </c>
      <c r="C790" s="2">
        <v>38535</v>
      </c>
      <c r="D790" s="2">
        <v>76749</v>
      </c>
      <c r="E790">
        <v>2.0099999999999998</v>
      </c>
      <c r="F790" s="2">
        <v>-38214</v>
      </c>
      <c r="G790" s="2">
        <v>6665</v>
      </c>
      <c r="H790" s="2">
        <v>493749</v>
      </c>
      <c r="I790">
        <v>101</v>
      </c>
      <c r="J790">
        <v>75</v>
      </c>
      <c r="K790" s="3">
        <v>0.74260000000000004</v>
      </c>
      <c r="L790">
        <v>26</v>
      </c>
      <c r="M790">
        <v>382</v>
      </c>
      <c r="N790" s="2">
        <v>1023</v>
      </c>
      <c r="O790">
        <v>0.7</v>
      </c>
      <c r="P790" s="2">
        <v>-1470</v>
      </c>
      <c r="Q790" s="2">
        <v>2132</v>
      </c>
      <c r="R790" s="2">
        <v>-5934</v>
      </c>
      <c r="S790" s="2">
        <v>58832</v>
      </c>
      <c r="T790" s="2">
        <v>-44855</v>
      </c>
      <c r="U790">
        <v>7.45</v>
      </c>
      <c r="V790">
        <v>5.21</v>
      </c>
      <c r="W790">
        <v>249</v>
      </c>
      <c r="X790">
        <v>13.88</v>
      </c>
      <c r="Y790" s="2">
        <v>6354252</v>
      </c>
      <c r="Z790" s="2">
        <v>38535</v>
      </c>
      <c r="AA790" s="2">
        <v>-8676712</v>
      </c>
      <c r="AB790" s="2">
        <v>13360402</v>
      </c>
    </row>
    <row r="791" spans="1:28" x14ac:dyDescent="0.3">
      <c r="A791">
        <v>790</v>
      </c>
      <c r="B791" t="s">
        <v>244</v>
      </c>
      <c r="C791" s="2">
        <v>38388</v>
      </c>
      <c r="D791" s="2">
        <v>141694</v>
      </c>
      <c r="E791">
        <v>1.37</v>
      </c>
      <c r="F791" s="2">
        <v>-103306</v>
      </c>
      <c r="G791" s="2">
        <v>15112</v>
      </c>
      <c r="H791" s="2">
        <v>898550</v>
      </c>
      <c r="I791">
        <v>105</v>
      </c>
      <c r="J791">
        <v>72</v>
      </c>
      <c r="K791" s="3">
        <v>0.68569999999999998</v>
      </c>
      <c r="L791">
        <v>33</v>
      </c>
      <c r="M791">
        <v>366</v>
      </c>
      <c r="N791" s="2">
        <v>1968</v>
      </c>
      <c r="O791">
        <v>0.63</v>
      </c>
      <c r="P791" s="2">
        <v>-3130</v>
      </c>
      <c r="Q791" s="2">
        <v>5331</v>
      </c>
      <c r="R791" s="2">
        <v>-13259</v>
      </c>
      <c r="S791" s="2">
        <v>150374</v>
      </c>
      <c r="T791" s="2">
        <v>-80576</v>
      </c>
      <c r="U791">
        <v>11.73</v>
      </c>
      <c r="V791">
        <v>3.65</v>
      </c>
      <c r="W791">
        <v>249</v>
      </c>
      <c r="X791">
        <v>29.36</v>
      </c>
      <c r="Y791" s="2">
        <v>12635385</v>
      </c>
      <c r="Z791" s="2">
        <v>38388</v>
      </c>
      <c r="AA791" s="2">
        <v>13110752</v>
      </c>
      <c r="AB791" s="2">
        <v>13360402</v>
      </c>
    </row>
    <row r="792" spans="1:28" x14ac:dyDescent="0.3">
      <c r="A792">
        <v>791</v>
      </c>
      <c r="B792" t="s">
        <v>604</v>
      </c>
      <c r="C792" s="2">
        <v>38319</v>
      </c>
      <c r="D792" s="2">
        <v>79955</v>
      </c>
      <c r="E792">
        <v>1.92</v>
      </c>
      <c r="F792" s="2">
        <v>-41636</v>
      </c>
      <c r="G792" s="2">
        <v>9110</v>
      </c>
      <c r="H792" s="2">
        <v>609500</v>
      </c>
      <c r="I792">
        <v>74</v>
      </c>
      <c r="J792">
        <v>58</v>
      </c>
      <c r="K792" s="3">
        <v>0.78380000000000005</v>
      </c>
      <c r="L792">
        <v>16</v>
      </c>
      <c r="M792">
        <v>518</v>
      </c>
      <c r="N792" s="2">
        <v>1379</v>
      </c>
      <c r="O792">
        <v>0.53</v>
      </c>
      <c r="P792" s="2">
        <v>-2602</v>
      </c>
      <c r="Q792" s="2">
        <v>3726</v>
      </c>
      <c r="R792" s="2">
        <v>-8224</v>
      </c>
      <c r="S792" s="2">
        <v>87870</v>
      </c>
      <c r="T792" s="2">
        <v>-59869</v>
      </c>
      <c r="U792">
        <v>11.66</v>
      </c>
      <c r="V792">
        <v>8.83</v>
      </c>
      <c r="W792">
        <v>249</v>
      </c>
      <c r="X792">
        <v>21.94</v>
      </c>
      <c r="Y792" s="2">
        <v>6986370</v>
      </c>
      <c r="Z792" s="2">
        <v>38319</v>
      </c>
      <c r="AA792" s="2">
        <v>-2451387</v>
      </c>
      <c r="AB792" s="2">
        <v>13360402</v>
      </c>
    </row>
    <row r="793" spans="1:28" x14ac:dyDescent="0.3">
      <c r="A793">
        <v>792</v>
      </c>
      <c r="B793" t="s">
        <v>296</v>
      </c>
      <c r="C793" s="2">
        <v>38270</v>
      </c>
      <c r="D793" s="2">
        <v>60164</v>
      </c>
      <c r="E793">
        <v>2.75</v>
      </c>
      <c r="F793" s="2">
        <v>-21894</v>
      </c>
      <c r="G793" s="2">
        <v>7330</v>
      </c>
      <c r="H793" s="2">
        <v>171700</v>
      </c>
      <c r="I793">
        <v>87</v>
      </c>
      <c r="J793">
        <v>73</v>
      </c>
      <c r="K793" s="3">
        <v>0.83909999999999996</v>
      </c>
      <c r="L793">
        <v>14</v>
      </c>
      <c r="M793">
        <v>440</v>
      </c>
      <c r="N793">
        <v>824</v>
      </c>
      <c r="O793">
        <v>0.53</v>
      </c>
      <c r="P793" s="2">
        <v>-1564</v>
      </c>
      <c r="Q793" s="2">
        <v>3545</v>
      </c>
      <c r="R793" s="2">
        <v>-4070</v>
      </c>
      <c r="S793" s="2">
        <v>47277</v>
      </c>
      <c r="T793" s="2">
        <v>-16128</v>
      </c>
      <c r="U793">
        <v>5.62</v>
      </c>
      <c r="V793">
        <v>4.05</v>
      </c>
      <c r="W793">
        <v>249</v>
      </c>
      <c r="X793">
        <v>13.79</v>
      </c>
      <c r="Y793" s="2">
        <v>56058923</v>
      </c>
      <c r="Z793" s="2">
        <v>38270</v>
      </c>
      <c r="AA793" s="2">
        <v>32842809</v>
      </c>
      <c r="AB793" s="2">
        <v>13360402</v>
      </c>
    </row>
    <row r="794" spans="1:28" x14ac:dyDescent="0.3">
      <c r="A794">
        <v>793</v>
      </c>
      <c r="B794" t="s">
        <v>1199</v>
      </c>
      <c r="C794" s="2">
        <v>38245</v>
      </c>
      <c r="D794" s="2">
        <v>45674</v>
      </c>
      <c r="E794">
        <v>6.15</v>
      </c>
      <c r="F794" s="2">
        <v>-7429</v>
      </c>
      <c r="G794" s="2">
        <v>5353</v>
      </c>
      <c r="H794" s="2">
        <v>121500</v>
      </c>
      <c r="I794">
        <v>29</v>
      </c>
      <c r="J794">
        <v>25</v>
      </c>
      <c r="K794" s="3">
        <v>0.86209999999999998</v>
      </c>
      <c r="L794">
        <v>4</v>
      </c>
      <c r="M794" s="2">
        <v>1319</v>
      </c>
      <c r="N794" s="2">
        <v>1827</v>
      </c>
      <c r="O794">
        <v>0.98</v>
      </c>
      <c r="P794" s="2">
        <v>-1857</v>
      </c>
      <c r="Q794" s="2">
        <v>4629</v>
      </c>
      <c r="R794" s="2">
        <v>-3162</v>
      </c>
      <c r="S794" s="2">
        <v>39665</v>
      </c>
      <c r="T794" s="2">
        <v>-8629</v>
      </c>
      <c r="U794">
        <v>11.83</v>
      </c>
      <c r="V794">
        <v>11</v>
      </c>
      <c r="W794">
        <v>249</v>
      </c>
      <c r="X794">
        <v>17</v>
      </c>
      <c r="Y794" s="2">
        <v>38710150</v>
      </c>
      <c r="Z794" s="2">
        <v>38245</v>
      </c>
      <c r="AA794" s="2">
        <v>44275044</v>
      </c>
      <c r="AB794" s="2">
        <v>13360402</v>
      </c>
    </row>
    <row r="795" spans="1:28" x14ac:dyDescent="0.3">
      <c r="A795">
        <v>794</v>
      </c>
      <c r="B795" t="s">
        <v>569</v>
      </c>
      <c r="C795" s="2">
        <v>37956</v>
      </c>
      <c r="D795" s="2">
        <v>52511</v>
      </c>
      <c r="E795">
        <v>3.61</v>
      </c>
      <c r="F795" s="2">
        <v>-14555</v>
      </c>
      <c r="G795" s="2">
        <v>5741</v>
      </c>
      <c r="H795" s="2">
        <v>274750</v>
      </c>
      <c r="I795">
        <v>45</v>
      </c>
      <c r="J795">
        <v>35</v>
      </c>
      <c r="K795" s="3">
        <v>0.77780000000000005</v>
      </c>
      <c r="L795">
        <v>10</v>
      </c>
      <c r="M795">
        <v>843</v>
      </c>
      <c r="N795" s="2">
        <v>1500</v>
      </c>
      <c r="O795">
        <v>1.03</v>
      </c>
      <c r="P795" s="2">
        <v>-1456</v>
      </c>
      <c r="Q795" s="2">
        <v>3624</v>
      </c>
      <c r="R795" s="2">
        <v>-5144</v>
      </c>
      <c r="S795" s="2">
        <v>40617</v>
      </c>
      <c r="T795" s="2">
        <v>-17400</v>
      </c>
      <c r="U795">
        <v>9.58</v>
      </c>
      <c r="V795">
        <v>5.8</v>
      </c>
      <c r="W795">
        <v>249</v>
      </c>
      <c r="X795">
        <v>22.8</v>
      </c>
      <c r="Y795" s="2">
        <v>20890746</v>
      </c>
      <c r="Z795" s="2">
        <v>37956</v>
      </c>
      <c r="AA795" s="2">
        <v>30196024</v>
      </c>
      <c r="AB795" s="2">
        <v>13360402</v>
      </c>
    </row>
    <row r="796" spans="1:28" x14ac:dyDescent="0.3">
      <c r="A796">
        <v>795</v>
      </c>
      <c r="B796" t="s">
        <v>1738</v>
      </c>
      <c r="C796" s="2">
        <v>37816</v>
      </c>
      <c r="D796" s="2">
        <v>78862</v>
      </c>
      <c r="E796">
        <v>1.92</v>
      </c>
      <c r="F796" s="2">
        <v>-41046</v>
      </c>
      <c r="G796" s="2">
        <v>11484</v>
      </c>
      <c r="H796" s="2">
        <v>512000</v>
      </c>
      <c r="I796">
        <v>30</v>
      </c>
      <c r="J796">
        <v>25</v>
      </c>
      <c r="K796" s="3">
        <v>0.83330000000000004</v>
      </c>
      <c r="L796">
        <v>5</v>
      </c>
      <c r="M796" s="2">
        <v>1261</v>
      </c>
      <c r="N796" s="2">
        <v>3154</v>
      </c>
      <c r="O796">
        <v>0.38</v>
      </c>
      <c r="P796" s="2">
        <v>-8209</v>
      </c>
      <c r="Q796" s="2">
        <v>10490</v>
      </c>
      <c r="R796" s="2">
        <v>-21530</v>
      </c>
      <c r="S796" s="2">
        <v>85004</v>
      </c>
      <c r="T796" s="2">
        <v>-35192</v>
      </c>
      <c r="U796">
        <v>10.1</v>
      </c>
      <c r="V796">
        <v>9.44</v>
      </c>
      <c r="W796">
        <v>249</v>
      </c>
      <c r="X796">
        <v>13.4</v>
      </c>
      <c r="Y796" s="2">
        <v>15606812</v>
      </c>
      <c r="Z796" s="2">
        <v>37816</v>
      </c>
      <c r="AA796" s="2">
        <v>44577760</v>
      </c>
      <c r="AB796" s="2">
        <v>13360402</v>
      </c>
    </row>
    <row r="797" spans="1:28" x14ac:dyDescent="0.3">
      <c r="A797">
        <v>796</v>
      </c>
      <c r="B797" t="s">
        <v>631</v>
      </c>
      <c r="C797" s="2">
        <v>37744</v>
      </c>
      <c r="D797" s="2">
        <v>59152</v>
      </c>
      <c r="E797">
        <v>2.76</v>
      </c>
      <c r="F797" s="2">
        <v>-21408</v>
      </c>
      <c r="G797" s="2">
        <v>4918</v>
      </c>
      <c r="H797" s="2">
        <v>354700</v>
      </c>
      <c r="I797">
        <v>67</v>
      </c>
      <c r="J797">
        <v>54</v>
      </c>
      <c r="K797" s="3">
        <v>0.80600000000000005</v>
      </c>
      <c r="L797">
        <v>13</v>
      </c>
      <c r="M797">
        <v>563</v>
      </c>
      <c r="N797" s="2">
        <v>1095</v>
      </c>
      <c r="O797">
        <v>0.66</v>
      </c>
      <c r="P797" s="2">
        <v>-1647</v>
      </c>
      <c r="Q797" s="2">
        <v>2926</v>
      </c>
      <c r="R797" s="2">
        <v>-4589</v>
      </c>
      <c r="S797" s="2">
        <v>56807</v>
      </c>
      <c r="T797" s="2">
        <v>-28337</v>
      </c>
      <c r="U797">
        <v>15.99</v>
      </c>
      <c r="V797">
        <v>13.11</v>
      </c>
      <c r="W797">
        <v>249</v>
      </c>
      <c r="X797">
        <v>27.92</v>
      </c>
      <c r="Y797" s="2">
        <v>6558190</v>
      </c>
      <c r="Z797" s="2">
        <v>37744</v>
      </c>
      <c r="AA797" s="2">
        <v>12183079</v>
      </c>
      <c r="AB797" s="2">
        <v>13360402</v>
      </c>
    </row>
    <row r="798" spans="1:28" x14ac:dyDescent="0.3">
      <c r="A798">
        <v>797</v>
      </c>
      <c r="B798" t="s">
        <v>553</v>
      </c>
      <c r="C798" s="2">
        <v>37609</v>
      </c>
      <c r="D798" s="2">
        <v>72386</v>
      </c>
      <c r="E798">
        <v>2.08</v>
      </c>
      <c r="F798" s="2">
        <v>-34777</v>
      </c>
      <c r="G798" s="2">
        <v>7303</v>
      </c>
      <c r="H798" s="2">
        <v>461850</v>
      </c>
      <c r="I798">
        <v>89</v>
      </c>
      <c r="J798">
        <v>70</v>
      </c>
      <c r="K798" s="3">
        <v>0.78649999999999998</v>
      </c>
      <c r="L798">
        <v>19</v>
      </c>
      <c r="M798">
        <v>423</v>
      </c>
      <c r="N798" s="2">
        <v>1034</v>
      </c>
      <c r="O798">
        <v>0.56999999999999995</v>
      </c>
      <c r="P798" s="2">
        <v>-1830</v>
      </c>
      <c r="Q798" s="2">
        <v>2747</v>
      </c>
      <c r="R798" s="2">
        <v>-5479</v>
      </c>
      <c r="S798" s="2">
        <v>78029</v>
      </c>
      <c r="T798" s="2">
        <v>-42775</v>
      </c>
      <c r="U798">
        <v>9.2799999999999994</v>
      </c>
      <c r="V798">
        <v>7.5</v>
      </c>
      <c r="W798">
        <v>249</v>
      </c>
      <c r="X798">
        <v>15.84</v>
      </c>
      <c r="Y798" s="2">
        <v>20282161</v>
      </c>
      <c r="Z798" s="2">
        <v>37609</v>
      </c>
      <c r="AA798" s="2">
        <v>27863405</v>
      </c>
      <c r="AB798" s="2">
        <v>13360402</v>
      </c>
    </row>
    <row r="799" spans="1:28" x14ac:dyDescent="0.3">
      <c r="A799">
        <v>798</v>
      </c>
      <c r="B799" t="s">
        <v>1556</v>
      </c>
      <c r="C799" s="2">
        <v>37603</v>
      </c>
      <c r="D799" s="2">
        <v>61970</v>
      </c>
      <c r="E799">
        <v>2.54</v>
      </c>
      <c r="F799" s="2">
        <v>-24367</v>
      </c>
      <c r="G799" s="2">
        <v>5413</v>
      </c>
      <c r="H799" s="2">
        <v>375850</v>
      </c>
      <c r="I799">
        <v>48</v>
      </c>
      <c r="J799">
        <v>36</v>
      </c>
      <c r="K799" s="3">
        <v>0.75</v>
      </c>
      <c r="L799">
        <v>12</v>
      </c>
      <c r="M799">
        <v>783</v>
      </c>
      <c r="N799" s="2">
        <v>1721</v>
      </c>
      <c r="O799">
        <v>0.85</v>
      </c>
      <c r="P799" s="2">
        <v>-2031</v>
      </c>
      <c r="Q799" s="2">
        <v>5124</v>
      </c>
      <c r="R799" s="2">
        <v>-6883</v>
      </c>
      <c r="S799" s="2">
        <v>54207</v>
      </c>
      <c r="T799" s="2">
        <v>-28002</v>
      </c>
      <c r="U799">
        <v>16.79</v>
      </c>
      <c r="V799">
        <v>12.42</v>
      </c>
      <c r="W799">
        <v>249</v>
      </c>
      <c r="X799">
        <v>29.92</v>
      </c>
      <c r="Y799" s="2">
        <v>-6858188</v>
      </c>
      <c r="Z799" s="2">
        <v>37603</v>
      </c>
      <c r="AA799" s="2">
        <v>-5899675</v>
      </c>
      <c r="AB799" s="2">
        <v>13360402</v>
      </c>
    </row>
    <row r="800" spans="1:28" x14ac:dyDescent="0.3">
      <c r="A800">
        <v>799</v>
      </c>
      <c r="B800" t="s">
        <v>1239</v>
      </c>
      <c r="C800" s="2">
        <v>37574</v>
      </c>
      <c r="D800" s="2">
        <v>81922</v>
      </c>
      <c r="E800">
        <v>1.85</v>
      </c>
      <c r="F800" s="2">
        <v>-44348</v>
      </c>
      <c r="G800" s="2">
        <v>7081</v>
      </c>
      <c r="H800" s="2">
        <v>1302700</v>
      </c>
      <c r="I800">
        <v>87</v>
      </c>
      <c r="J800">
        <v>63</v>
      </c>
      <c r="K800" s="3">
        <v>0.72409999999999997</v>
      </c>
      <c r="L800">
        <v>24</v>
      </c>
      <c r="M800">
        <v>432</v>
      </c>
      <c r="N800" s="2">
        <v>1300</v>
      </c>
      <c r="O800">
        <v>0.7</v>
      </c>
      <c r="P800" s="2">
        <v>-1848</v>
      </c>
      <c r="Q800" s="2">
        <v>2177</v>
      </c>
      <c r="R800" s="2">
        <v>-8089</v>
      </c>
      <c r="S800" s="2">
        <v>150353</v>
      </c>
      <c r="T800" s="2">
        <v>-122049</v>
      </c>
      <c r="U800">
        <v>46.3</v>
      </c>
      <c r="V800">
        <v>36.369999999999997</v>
      </c>
      <c r="W800">
        <v>249</v>
      </c>
      <c r="X800">
        <v>72.37</v>
      </c>
      <c r="Y800" s="2">
        <v>-13293863</v>
      </c>
      <c r="Z800" s="2">
        <v>37574</v>
      </c>
      <c r="AA800" s="2">
        <v>-13713356</v>
      </c>
      <c r="AB800" s="2">
        <v>13360402</v>
      </c>
    </row>
    <row r="801" spans="1:28" x14ac:dyDescent="0.3">
      <c r="A801">
        <v>800</v>
      </c>
      <c r="B801" t="s">
        <v>1087</v>
      </c>
      <c r="C801" s="2">
        <v>37566</v>
      </c>
      <c r="D801" s="2">
        <v>62667</v>
      </c>
      <c r="E801">
        <v>2.5</v>
      </c>
      <c r="F801" s="2">
        <v>-25101</v>
      </c>
      <c r="G801" s="2">
        <v>5614</v>
      </c>
      <c r="H801" s="2">
        <v>253400</v>
      </c>
      <c r="I801">
        <v>80</v>
      </c>
      <c r="J801">
        <v>64</v>
      </c>
      <c r="K801" s="3">
        <v>0.8</v>
      </c>
      <c r="L801">
        <v>16</v>
      </c>
      <c r="M801">
        <v>470</v>
      </c>
      <c r="N801">
        <v>979</v>
      </c>
      <c r="O801">
        <v>0.62</v>
      </c>
      <c r="P801" s="2">
        <v>-1569</v>
      </c>
      <c r="Q801" s="2">
        <v>2425</v>
      </c>
      <c r="R801" s="2">
        <v>-5190</v>
      </c>
      <c r="S801" s="2">
        <v>45112</v>
      </c>
      <c r="T801" s="2">
        <v>-13654</v>
      </c>
      <c r="U801">
        <v>6.17</v>
      </c>
      <c r="V801">
        <v>4.8</v>
      </c>
      <c r="W801">
        <v>244</v>
      </c>
      <c r="X801">
        <v>11.69</v>
      </c>
      <c r="Y801" s="2">
        <v>36154083</v>
      </c>
      <c r="Z801" s="2">
        <v>37566</v>
      </c>
      <c r="AA801" s="2">
        <v>23773490</v>
      </c>
      <c r="AB801" s="2">
        <v>13360402</v>
      </c>
    </row>
    <row r="802" spans="1:28" x14ac:dyDescent="0.3">
      <c r="A802">
        <v>801</v>
      </c>
      <c r="B802" t="s">
        <v>135</v>
      </c>
      <c r="C802" s="2">
        <v>37529</v>
      </c>
      <c r="D802" s="2">
        <v>66485</v>
      </c>
      <c r="E802">
        <v>2.2999999999999998</v>
      </c>
      <c r="F802" s="2">
        <v>-28956</v>
      </c>
      <c r="G802" s="2">
        <v>7422</v>
      </c>
      <c r="H802" s="2">
        <v>466500</v>
      </c>
      <c r="I802">
        <v>43</v>
      </c>
      <c r="J802">
        <v>34</v>
      </c>
      <c r="K802" s="3">
        <v>0.79069999999999996</v>
      </c>
      <c r="L802">
        <v>9</v>
      </c>
      <c r="M802">
        <v>873</v>
      </c>
      <c r="N802" s="2">
        <v>1955</v>
      </c>
      <c r="O802">
        <v>0.61</v>
      </c>
      <c r="P802" s="2">
        <v>-3217</v>
      </c>
      <c r="Q802" s="2">
        <v>4499</v>
      </c>
      <c r="R802" s="2">
        <v>-7227</v>
      </c>
      <c r="S802" s="2">
        <v>56220</v>
      </c>
      <c r="T802" s="2">
        <v>-42775</v>
      </c>
      <c r="U802">
        <v>13.74</v>
      </c>
      <c r="V802">
        <v>10.18</v>
      </c>
      <c r="W802">
        <v>249</v>
      </c>
      <c r="X802">
        <v>27.22</v>
      </c>
      <c r="Y802" s="2">
        <v>3266775</v>
      </c>
      <c r="Z802" s="2">
        <v>37529</v>
      </c>
      <c r="AA802" s="2">
        <v>-12637510</v>
      </c>
      <c r="AB802" s="2">
        <v>13360402</v>
      </c>
    </row>
    <row r="803" spans="1:28" x14ac:dyDescent="0.3">
      <c r="A803">
        <v>802</v>
      </c>
      <c r="B803" t="s">
        <v>1284</v>
      </c>
      <c r="C803" s="2">
        <v>37419</v>
      </c>
      <c r="D803" s="2">
        <v>61253</v>
      </c>
      <c r="E803">
        <v>2.57</v>
      </c>
      <c r="F803" s="2">
        <v>-23834</v>
      </c>
      <c r="G803" s="2">
        <v>5290</v>
      </c>
      <c r="H803" s="2">
        <v>465050</v>
      </c>
      <c r="I803">
        <v>44</v>
      </c>
      <c r="J803">
        <v>33</v>
      </c>
      <c r="K803" s="3">
        <v>0.75</v>
      </c>
      <c r="L803">
        <v>11</v>
      </c>
      <c r="M803">
        <v>850</v>
      </c>
      <c r="N803" s="2">
        <v>1856</v>
      </c>
      <c r="O803">
        <v>0.86</v>
      </c>
      <c r="P803" s="2">
        <v>-2167</v>
      </c>
      <c r="Q803" s="2">
        <v>3574</v>
      </c>
      <c r="R803" s="2">
        <v>-7527</v>
      </c>
      <c r="S803" s="2">
        <v>53721</v>
      </c>
      <c r="T803" s="2">
        <v>-32482</v>
      </c>
      <c r="U803">
        <v>15.5</v>
      </c>
      <c r="V803">
        <v>14.36</v>
      </c>
      <c r="W803">
        <v>249</v>
      </c>
      <c r="X803">
        <v>18.91</v>
      </c>
      <c r="Y803" s="2">
        <v>11800606</v>
      </c>
      <c r="Z803" s="2">
        <v>37419</v>
      </c>
      <c r="AA803" s="2">
        <v>397841</v>
      </c>
      <c r="AB803" s="2">
        <v>13360402</v>
      </c>
    </row>
    <row r="804" spans="1:28" x14ac:dyDescent="0.3">
      <c r="A804">
        <v>803</v>
      </c>
      <c r="B804" t="s">
        <v>1327</v>
      </c>
      <c r="C804" s="2">
        <v>37265</v>
      </c>
      <c r="D804" s="2">
        <v>117357</v>
      </c>
      <c r="E804">
        <v>1.47</v>
      </c>
      <c r="F804" s="2">
        <v>-80091</v>
      </c>
      <c r="G804" s="2">
        <v>16032</v>
      </c>
      <c r="H804" s="2">
        <v>646400</v>
      </c>
      <c r="I804">
        <v>66</v>
      </c>
      <c r="J804">
        <v>50</v>
      </c>
      <c r="K804" s="3">
        <v>0.75760000000000005</v>
      </c>
      <c r="L804">
        <v>16</v>
      </c>
      <c r="M804">
        <v>565</v>
      </c>
      <c r="N804" s="2">
        <v>2347</v>
      </c>
      <c r="O804">
        <v>0.47</v>
      </c>
      <c r="P804" s="2">
        <v>-5006</v>
      </c>
      <c r="Q804" s="2">
        <v>6159</v>
      </c>
      <c r="R804" s="2">
        <v>-19807</v>
      </c>
      <c r="S804" s="2">
        <v>115570</v>
      </c>
      <c r="T804" s="2">
        <v>-50032</v>
      </c>
      <c r="U804">
        <v>7.86</v>
      </c>
      <c r="V804">
        <v>4.26</v>
      </c>
      <c r="W804">
        <v>249</v>
      </c>
      <c r="X804">
        <v>19.13</v>
      </c>
      <c r="Y804" s="2">
        <v>21142447</v>
      </c>
      <c r="Z804" s="2">
        <v>37265</v>
      </c>
      <c r="AA804" s="2">
        <v>14849115</v>
      </c>
      <c r="AB804" s="2">
        <v>13360402</v>
      </c>
    </row>
    <row r="805" spans="1:28" x14ac:dyDescent="0.3">
      <c r="A805">
        <v>804</v>
      </c>
      <c r="B805" t="s">
        <v>1175</v>
      </c>
      <c r="C805" s="2">
        <v>37189</v>
      </c>
      <c r="D805" s="2">
        <v>63360</v>
      </c>
      <c r="E805">
        <v>2.42</v>
      </c>
      <c r="F805" s="2">
        <v>-26171</v>
      </c>
      <c r="G805" s="2">
        <v>7011</v>
      </c>
      <c r="H805" s="2">
        <v>397400</v>
      </c>
      <c r="I805">
        <v>66</v>
      </c>
      <c r="J805">
        <v>51</v>
      </c>
      <c r="K805" s="3">
        <v>0.77270000000000005</v>
      </c>
      <c r="L805">
        <v>15</v>
      </c>
      <c r="M805">
        <v>563</v>
      </c>
      <c r="N805" s="2">
        <v>1242</v>
      </c>
      <c r="O805">
        <v>0.71</v>
      </c>
      <c r="P805" s="2">
        <v>-1745</v>
      </c>
      <c r="Q805" s="2">
        <v>3777</v>
      </c>
      <c r="R805" s="2">
        <v>-6615</v>
      </c>
      <c r="S805" s="2">
        <v>47447</v>
      </c>
      <c r="T805" s="2">
        <v>-25065</v>
      </c>
      <c r="U805">
        <v>6.44</v>
      </c>
      <c r="V805">
        <v>5.04</v>
      </c>
      <c r="W805">
        <v>249</v>
      </c>
      <c r="X805">
        <v>11.2</v>
      </c>
      <c r="Y805" s="2">
        <v>25033483</v>
      </c>
      <c r="Z805" s="2">
        <v>37189</v>
      </c>
      <c r="AA805" s="2">
        <v>14622616</v>
      </c>
      <c r="AB805" s="2">
        <v>13360402</v>
      </c>
    </row>
    <row r="806" spans="1:28" x14ac:dyDescent="0.3">
      <c r="A806">
        <v>805</v>
      </c>
      <c r="B806" t="s">
        <v>1487</v>
      </c>
      <c r="C806" s="2">
        <v>37091</v>
      </c>
      <c r="D806" s="2">
        <v>65872</v>
      </c>
      <c r="E806">
        <v>2.29</v>
      </c>
      <c r="F806" s="2">
        <v>-28781</v>
      </c>
      <c r="G806" s="2">
        <v>5959</v>
      </c>
      <c r="H806" s="2">
        <v>331000</v>
      </c>
      <c r="I806">
        <v>61</v>
      </c>
      <c r="J806">
        <v>45</v>
      </c>
      <c r="K806" s="3">
        <v>0.73770000000000002</v>
      </c>
      <c r="L806">
        <v>16</v>
      </c>
      <c r="M806">
        <v>608</v>
      </c>
      <c r="N806" s="2">
        <v>1464</v>
      </c>
      <c r="O806">
        <v>0.81</v>
      </c>
      <c r="P806" s="2">
        <v>-1799</v>
      </c>
      <c r="Q806" s="2">
        <v>3391</v>
      </c>
      <c r="R806" s="2">
        <v>-5391</v>
      </c>
      <c r="S806" s="2">
        <v>43818</v>
      </c>
      <c r="T806" s="2">
        <v>-23962</v>
      </c>
      <c r="U806">
        <v>9.08</v>
      </c>
      <c r="V806">
        <v>6.29</v>
      </c>
      <c r="W806">
        <v>249</v>
      </c>
      <c r="X806">
        <v>16.940000000000001</v>
      </c>
      <c r="Y806" s="2">
        <v>-1231138</v>
      </c>
      <c r="Z806" s="2">
        <v>37091</v>
      </c>
      <c r="AA806" s="2">
        <v>-4124214</v>
      </c>
      <c r="AB806" s="2">
        <v>13360402</v>
      </c>
    </row>
    <row r="807" spans="1:28" x14ac:dyDescent="0.3">
      <c r="A807">
        <v>806</v>
      </c>
      <c r="B807" t="s">
        <v>238</v>
      </c>
      <c r="C807" s="2">
        <v>36911</v>
      </c>
      <c r="D807" s="2">
        <v>89199</v>
      </c>
      <c r="E807">
        <v>1.71</v>
      </c>
      <c r="F807" s="2">
        <v>-52288</v>
      </c>
      <c r="G807" s="2">
        <v>7609</v>
      </c>
      <c r="H807" s="2">
        <v>690500</v>
      </c>
      <c r="I807">
        <v>124</v>
      </c>
      <c r="J807">
        <v>84</v>
      </c>
      <c r="K807" s="3">
        <v>0.6774</v>
      </c>
      <c r="L807">
        <v>40</v>
      </c>
      <c r="M807">
        <v>298</v>
      </c>
      <c r="N807" s="2">
        <v>1062</v>
      </c>
      <c r="O807">
        <v>0.81</v>
      </c>
      <c r="P807" s="2">
        <v>-1307</v>
      </c>
      <c r="Q807" s="2">
        <v>2898</v>
      </c>
      <c r="R807" s="2">
        <v>-6839</v>
      </c>
      <c r="S807" s="2">
        <v>82511</v>
      </c>
      <c r="T807" s="2">
        <v>-60583</v>
      </c>
      <c r="U807">
        <v>11.61</v>
      </c>
      <c r="V807">
        <v>3.71</v>
      </c>
      <c r="W807">
        <v>249</v>
      </c>
      <c r="X807">
        <v>28.2</v>
      </c>
      <c r="Y807" s="2">
        <v>20249260</v>
      </c>
      <c r="Z807" s="2">
        <v>36911</v>
      </c>
      <c r="AA807" s="2">
        <v>31944785</v>
      </c>
      <c r="AB807" s="2">
        <v>13360402</v>
      </c>
    </row>
    <row r="808" spans="1:28" x14ac:dyDescent="0.3">
      <c r="A808">
        <v>807</v>
      </c>
      <c r="B808" t="s">
        <v>1014</v>
      </c>
      <c r="C808" s="2">
        <v>36843</v>
      </c>
      <c r="D808" s="2">
        <v>56936</v>
      </c>
      <c r="E808">
        <v>2.83</v>
      </c>
      <c r="F808" s="2">
        <v>-20093</v>
      </c>
      <c r="G808" s="2">
        <v>5458</v>
      </c>
      <c r="H808" s="2">
        <v>446300</v>
      </c>
      <c r="I808">
        <v>42</v>
      </c>
      <c r="J808">
        <v>35</v>
      </c>
      <c r="K808" s="3">
        <v>0.83330000000000004</v>
      </c>
      <c r="L808">
        <v>7</v>
      </c>
      <c r="M808">
        <v>877</v>
      </c>
      <c r="N808" s="2">
        <v>1627</v>
      </c>
      <c r="O808">
        <v>0.56999999999999995</v>
      </c>
      <c r="P808" s="2">
        <v>-2870</v>
      </c>
      <c r="Q808" s="2">
        <v>3726</v>
      </c>
      <c r="R808" s="2">
        <v>-7647</v>
      </c>
      <c r="S808" s="2">
        <v>55389</v>
      </c>
      <c r="T808" s="2">
        <v>-38392</v>
      </c>
      <c r="U808">
        <v>11.64</v>
      </c>
      <c r="V808">
        <v>10.199999999999999</v>
      </c>
      <c r="W808">
        <v>249</v>
      </c>
      <c r="X808">
        <v>18.86</v>
      </c>
      <c r="Y808" s="2">
        <v>17358205</v>
      </c>
      <c r="Z808" s="2">
        <v>36843</v>
      </c>
      <c r="AA808" s="2">
        <v>22126604</v>
      </c>
      <c r="AB808" s="2">
        <v>13360402</v>
      </c>
    </row>
    <row r="809" spans="1:28" x14ac:dyDescent="0.3">
      <c r="A809">
        <v>808</v>
      </c>
      <c r="B809" t="s">
        <v>1646</v>
      </c>
      <c r="C809" s="2">
        <v>36822</v>
      </c>
      <c r="D809" s="2">
        <v>277815</v>
      </c>
      <c r="E809">
        <v>1.1499999999999999</v>
      </c>
      <c r="F809" s="2">
        <v>-240993</v>
      </c>
      <c r="G809" s="2">
        <v>31178</v>
      </c>
      <c r="H809" s="2">
        <v>3129000</v>
      </c>
      <c r="I809">
        <v>36</v>
      </c>
      <c r="J809">
        <v>22</v>
      </c>
      <c r="K809" s="3">
        <v>0.61109999999999998</v>
      </c>
      <c r="L809">
        <v>14</v>
      </c>
      <c r="M809" s="2">
        <v>1023</v>
      </c>
      <c r="N809" s="2">
        <v>12628</v>
      </c>
      <c r="O809">
        <v>0.73</v>
      </c>
      <c r="P809" s="2">
        <v>-17214</v>
      </c>
      <c r="Q809" s="2">
        <v>28134</v>
      </c>
      <c r="R809" s="2">
        <v>-55305</v>
      </c>
      <c r="S809" s="2">
        <v>254931</v>
      </c>
      <c r="T809" s="2">
        <v>-160786</v>
      </c>
      <c r="U809">
        <v>6.06</v>
      </c>
      <c r="V809">
        <v>3.82</v>
      </c>
      <c r="W809">
        <v>71</v>
      </c>
      <c r="X809">
        <v>9.57</v>
      </c>
      <c r="Y809" s="2">
        <v>-5202338</v>
      </c>
      <c r="Z809" s="2">
        <v>36822</v>
      </c>
      <c r="AA809" s="2">
        <v>-6358942</v>
      </c>
      <c r="AB809" s="2">
        <v>13360402</v>
      </c>
    </row>
    <row r="810" spans="1:28" x14ac:dyDescent="0.3">
      <c r="A810">
        <v>809</v>
      </c>
      <c r="B810" t="s">
        <v>702</v>
      </c>
      <c r="C810" s="2">
        <v>36649</v>
      </c>
      <c r="D810" s="2">
        <v>52568</v>
      </c>
      <c r="E810">
        <v>3.3</v>
      </c>
      <c r="F810" s="2">
        <v>-15919</v>
      </c>
      <c r="G810" s="2">
        <v>4811</v>
      </c>
      <c r="H810" s="2">
        <v>429800</v>
      </c>
      <c r="I810">
        <v>16</v>
      </c>
      <c r="J810">
        <v>11</v>
      </c>
      <c r="K810" s="3">
        <v>0.6875</v>
      </c>
      <c r="L810">
        <v>5</v>
      </c>
      <c r="M810" s="2">
        <v>2291</v>
      </c>
      <c r="N810" s="2">
        <v>4779</v>
      </c>
      <c r="O810">
        <v>1.5</v>
      </c>
      <c r="P810" s="2">
        <v>-3184</v>
      </c>
      <c r="Q810" s="2">
        <v>7578</v>
      </c>
      <c r="R810" s="2">
        <v>-10015</v>
      </c>
      <c r="S810" s="2">
        <v>48302</v>
      </c>
      <c r="T810" s="2">
        <v>-29842</v>
      </c>
      <c r="U810">
        <v>20.38</v>
      </c>
      <c r="V810">
        <v>15.91</v>
      </c>
      <c r="W810">
        <v>249</v>
      </c>
      <c r="X810">
        <v>30.2</v>
      </c>
      <c r="Y810" s="2">
        <v>6354225</v>
      </c>
      <c r="Z810" s="2">
        <v>36649</v>
      </c>
      <c r="AA810" s="2">
        <v>6064231</v>
      </c>
      <c r="AB810" s="2">
        <v>13360402</v>
      </c>
    </row>
    <row r="811" spans="1:28" x14ac:dyDescent="0.3">
      <c r="A811">
        <v>810</v>
      </c>
      <c r="B811" t="s">
        <v>1519</v>
      </c>
      <c r="C811" s="2">
        <v>36584</v>
      </c>
      <c r="D811" s="2">
        <v>55793</v>
      </c>
      <c r="E811">
        <v>2.9</v>
      </c>
      <c r="F811" s="2">
        <v>-19209</v>
      </c>
      <c r="G811" s="2">
        <v>5026</v>
      </c>
      <c r="H811" s="2">
        <v>126780</v>
      </c>
      <c r="I811">
        <v>106</v>
      </c>
      <c r="J811">
        <v>86</v>
      </c>
      <c r="K811" s="3">
        <v>0.81130000000000002</v>
      </c>
      <c r="L811">
        <v>20</v>
      </c>
      <c r="M811">
        <v>345</v>
      </c>
      <c r="N811">
        <v>649</v>
      </c>
      <c r="O811">
        <v>0.68</v>
      </c>
      <c r="P811">
        <v>-960</v>
      </c>
      <c r="Q811" s="2">
        <v>1764</v>
      </c>
      <c r="R811" s="2">
        <v>-4232</v>
      </c>
      <c r="S811" s="2">
        <v>50899</v>
      </c>
      <c r="T811" s="2">
        <v>-10360</v>
      </c>
      <c r="U811">
        <v>4.71</v>
      </c>
      <c r="V811">
        <v>3.72</v>
      </c>
      <c r="W811">
        <v>249</v>
      </c>
      <c r="X811">
        <v>8.9499999999999993</v>
      </c>
      <c r="Y811" s="2">
        <v>127055524</v>
      </c>
      <c r="Z811" s="2">
        <v>36584</v>
      </c>
      <c r="AA811" s="2">
        <v>64981250</v>
      </c>
      <c r="AB811" s="2">
        <v>13360402</v>
      </c>
    </row>
    <row r="812" spans="1:28" x14ac:dyDescent="0.3">
      <c r="A812">
        <v>811</v>
      </c>
      <c r="B812" t="s">
        <v>578</v>
      </c>
      <c r="C812" s="2">
        <v>36432</v>
      </c>
      <c r="D812" s="2">
        <v>65251</v>
      </c>
      <c r="E812">
        <v>2.2599999999999998</v>
      </c>
      <c r="F812" s="2">
        <v>-28819</v>
      </c>
      <c r="G812" s="2">
        <v>6700</v>
      </c>
      <c r="H812" s="2">
        <v>405550</v>
      </c>
      <c r="I812">
        <v>102</v>
      </c>
      <c r="J812">
        <v>82</v>
      </c>
      <c r="K812" s="3">
        <v>0.80389999999999995</v>
      </c>
      <c r="L812">
        <v>20</v>
      </c>
      <c r="M812">
        <v>357</v>
      </c>
      <c r="N812">
        <v>796</v>
      </c>
      <c r="O812">
        <v>0.55000000000000004</v>
      </c>
      <c r="P812" s="2">
        <v>-1441</v>
      </c>
      <c r="Q812" s="2">
        <v>2217</v>
      </c>
      <c r="R812" s="2">
        <v>-5687</v>
      </c>
      <c r="S812" s="2">
        <v>50810</v>
      </c>
      <c r="T812" s="2">
        <v>-23562</v>
      </c>
      <c r="U812">
        <v>5.89</v>
      </c>
      <c r="V812">
        <v>4.2699999999999996</v>
      </c>
      <c r="W812">
        <v>249</v>
      </c>
      <c r="X812">
        <v>12.55</v>
      </c>
      <c r="Y812" s="2">
        <v>39624021</v>
      </c>
      <c r="Z812" s="2">
        <v>36432</v>
      </c>
      <c r="AA812" s="2">
        <v>26640486</v>
      </c>
      <c r="AB812" s="2">
        <v>13360402</v>
      </c>
    </row>
    <row r="813" spans="1:28" x14ac:dyDescent="0.3">
      <c r="A813">
        <v>812</v>
      </c>
      <c r="B813" t="s">
        <v>1469</v>
      </c>
      <c r="C813" s="2">
        <v>36416</v>
      </c>
      <c r="D813" s="2">
        <v>48897</v>
      </c>
      <c r="E813">
        <v>3.92</v>
      </c>
      <c r="F813" s="2">
        <v>-12481</v>
      </c>
      <c r="G813" s="2">
        <v>5684</v>
      </c>
      <c r="H813" s="2">
        <v>133050</v>
      </c>
      <c r="I813">
        <v>51</v>
      </c>
      <c r="J813">
        <v>41</v>
      </c>
      <c r="K813" s="3">
        <v>0.80389999999999995</v>
      </c>
      <c r="L813">
        <v>10</v>
      </c>
      <c r="M813">
        <v>714</v>
      </c>
      <c r="N813" s="2">
        <v>1193</v>
      </c>
      <c r="O813">
        <v>0.96</v>
      </c>
      <c r="P813" s="2">
        <v>-1248</v>
      </c>
      <c r="Q813" s="2">
        <v>4658</v>
      </c>
      <c r="R813" s="2">
        <v>-4911</v>
      </c>
      <c r="S813" s="2">
        <v>42401</v>
      </c>
      <c r="T813" s="2">
        <v>-9408</v>
      </c>
      <c r="U813">
        <v>8.8800000000000008</v>
      </c>
      <c r="V813">
        <v>7.02</v>
      </c>
      <c r="W813">
        <v>249</v>
      </c>
      <c r="X813">
        <v>16.5</v>
      </c>
      <c r="Y813" s="2">
        <v>42082773</v>
      </c>
      <c r="Z813" s="2">
        <v>36416</v>
      </c>
      <c r="AA813" s="2">
        <v>38845291</v>
      </c>
      <c r="AB813" s="2">
        <v>13360402</v>
      </c>
    </row>
    <row r="814" spans="1:28" x14ac:dyDescent="0.3">
      <c r="A814">
        <v>813</v>
      </c>
      <c r="B814" t="s">
        <v>1321</v>
      </c>
      <c r="C814" s="2">
        <v>36355</v>
      </c>
      <c r="D814" s="2">
        <v>193249</v>
      </c>
      <c r="E814">
        <v>1.23</v>
      </c>
      <c r="F814" s="2">
        <v>-156894</v>
      </c>
      <c r="G814" s="2">
        <v>16845</v>
      </c>
      <c r="H814" s="2">
        <v>1511200</v>
      </c>
      <c r="I814">
        <v>163</v>
      </c>
      <c r="J814">
        <v>112</v>
      </c>
      <c r="K814" s="3">
        <v>0.68710000000000004</v>
      </c>
      <c r="L814">
        <v>51</v>
      </c>
      <c r="M814">
        <v>223</v>
      </c>
      <c r="N814" s="2">
        <v>1725</v>
      </c>
      <c r="O814">
        <v>0.56000000000000005</v>
      </c>
      <c r="P814" s="2">
        <v>-3076</v>
      </c>
      <c r="Q814" s="2">
        <v>4221</v>
      </c>
      <c r="R814" s="2">
        <v>-15146</v>
      </c>
      <c r="S814" s="2">
        <v>189068</v>
      </c>
      <c r="T814" s="2">
        <v>-163111</v>
      </c>
      <c r="U814">
        <v>8.0399999999999991</v>
      </c>
      <c r="V814">
        <v>6.08</v>
      </c>
      <c r="W814">
        <v>249</v>
      </c>
      <c r="X814">
        <v>12.33</v>
      </c>
      <c r="Y814" s="2">
        <v>-2848139</v>
      </c>
      <c r="Z814" s="2">
        <v>36355</v>
      </c>
      <c r="AA814" s="2">
        <v>-10461538</v>
      </c>
      <c r="AB814" s="2">
        <v>13360402</v>
      </c>
    </row>
    <row r="815" spans="1:28" x14ac:dyDescent="0.3">
      <c r="A815">
        <v>814</v>
      </c>
      <c r="B815" t="s">
        <v>599</v>
      </c>
      <c r="C815" s="2">
        <v>36334</v>
      </c>
      <c r="D815" s="2">
        <v>59226</v>
      </c>
      <c r="E815">
        <v>2.59</v>
      </c>
      <c r="F815" s="2">
        <v>-22892</v>
      </c>
      <c r="G815" s="2">
        <v>5716</v>
      </c>
      <c r="H815" s="2">
        <v>310650</v>
      </c>
      <c r="I815">
        <v>38</v>
      </c>
      <c r="J815">
        <v>30</v>
      </c>
      <c r="K815" s="3">
        <v>0.78949999999999998</v>
      </c>
      <c r="L815">
        <v>8</v>
      </c>
      <c r="M815">
        <v>956</v>
      </c>
      <c r="N815" s="2">
        <v>1974</v>
      </c>
      <c r="O815">
        <v>0.69</v>
      </c>
      <c r="P815" s="2">
        <v>-2861</v>
      </c>
      <c r="Q815" s="2">
        <v>4722</v>
      </c>
      <c r="R815" s="2">
        <v>-6573</v>
      </c>
      <c r="S815" s="2">
        <v>39694</v>
      </c>
      <c r="T815" s="2">
        <v>-11272</v>
      </c>
      <c r="U815">
        <v>9.7100000000000009</v>
      </c>
      <c r="V815">
        <v>7.27</v>
      </c>
      <c r="W815">
        <v>249</v>
      </c>
      <c r="X815">
        <v>18.88</v>
      </c>
      <c r="Y815" s="2">
        <v>20002767</v>
      </c>
      <c r="Z815" s="2">
        <v>36334</v>
      </c>
      <c r="AA815" s="2">
        <v>-628940</v>
      </c>
      <c r="AB815" s="2">
        <v>13360402</v>
      </c>
    </row>
    <row r="816" spans="1:28" x14ac:dyDescent="0.3">
      <c r="A816">
        <v>815</v>
      </c>
      <c r="B816" t="s">
        <v>473</v>
      </c>
      <c r="C816" s="2">
        <v>36302</v>
      </c>
      <c r="D816" s="2">
        <v>67021</v>
      </c>
      <c r="E816">
        <v>2.1800000000000002</v>
      </c>
      <c r="F816" s="2">
        <v>-30719</v>
      </c>
      <c r="G816" s="2">
        <v>6150</v>
      </c>
      <c r="H816" s="2">
        <v>510400</v>
      </c>
      <c r="I816">
        <v>42</v>
      </c>
      <c r="J816">
        <v>30</v>
      </c>
      <c r="K816" s="3">
        <v>0.71430000000000005</v>
      </c>
      <c r="L816">
        <v>12</v>
      </c>
      <c r="M816">
        <v>864</v>
      </c>
      <c r="N816" s="2">
        <v>2234</v>
      </c>
      <c r="O816">
        <v>0.87</v>
      </c>
      <c r="P816" s="2">
        <v>-2560</v>
      </c>
      <c r="Q816" s="2">
        <v>4497</v>
      </c>
      <c r="R816" s="2">
        <v>-8150</v>
      </c>
      <c r="S816" s="2">
        <v>63739</v>
      </c>
      <c r="T816" s="2">
        <v>-26645</v>
      </c>
      <c r="U816">
        <v>15.43</v>
      </c>
      <c r="V816">
        <v>11.1</v>
      </c>
      <c r="W816">
        <v>249</v>
      </c>
      <c r="X816">
        <v>26.25</v>
      </c>
      <c r="Y816" s="2">
        <v>1014672</v>
      </c>
      <c r="Z816" s="2">
        <v>36302</v>
      </c>
      <c r="AA816" s="2">
        <v>-9614979</v>
      </c>
      <c r="AB816" s="2">
        <v>13360402</v>
      </c>
    </row>
    <row r="817" spans="1:28" x14ac:dyDescent="0.3">
      <c r="A817">
        <v>816</v>
      </c>
      <c r="B817" t="s">
        <v>1348</v>
      </c>
      <c r="C817" s="2">
        <v>36302</v>
      </c>
      <c r="D817" s="2">
        <v>56080</v>
      </c>
      <c r="E817">
        <v>2.84</v>
      </c>
      <c r="F817" s="2">
        <v>-19778</v>
      </c>
      <c r="G817" s="2">
        <v>5398</v>
      </c>
      <c r="H817" s="2">
        <v>390800</v>
      </c>
      <c r="I817">
        <v>70</v>
      </c>
      <c r="J817">
        <v>57</v>
      </c>
      <c r="K817" s="3">
        <v>0.81430000000000002</v>
      </c>
      <c r="L817">
        <v>13</v>
      </c>
      <c r="M817">
        <v>519</v>
      </c>
      <c r="N817">
        <v>984</v>
      </c>
      <c r="O817">
        <v>0.65</v>
      </c>
      <c r="P817" s="2">
        <v>-1521</v>
      </c>
      <c r="Q817" s="2">
        <v>2475</v>
      </c>
      <c r="R817" s="2">
        <v>-5892</v>
      </c>
      <c r="S817" s="2">
        <v>50954</v>
      </c>
      <c r="T817" s="2">
        <v>-32899</v>
      </c>
      <c r="U817">
        <v>8.43</v>
      </c>
      <c r="V817">
        <v>6.7</v>
      </c>
      <c r="W817">
        <v>249</v>
      </c>
      <c r="X817">
        <v>16</v>
      </c>
      <c r="Y817" s="2">
        <v>21430962</v>
      </c>
      <c r="Z817" s="2">
        <v>36302</v>
      </c>
      <c r="AA817" s="2">
        <v>12080997</v>
      </c>
      <c r="AB817" s="2">
        <v>13360402</v>
      </c>
    </row>
    <row r="818" spans="1:28" x14ac:dyDescent="0.3">
      <c r="A818">
        <v>817</v>
      </c>
      <c r="B818" t="s">
        <v>380</v>
      </c>
      <c r="C818" s="2">
        <v>36137</v>
      </c>
      <c r="D818" s="2">
        <v>54274</v>
      </c>
      <c r="E818">
        <v>2.99</v>
      </c>
      <c r="F818" s="2">
        <v>-18137</v>
      </c>
      <c r="G818" s="2">
        <v>6142</v>
      </c>
      <c r="H818" s="2">
        <v>501600</v>
      </c>
      <c r="I818">
        <v>21</v>
      </c>
      <c r="J818">
        <v>17</v>
      </c>
      <c r="K818" s="3">
        <v>0.8095</v>
      </c>
      <c r="L818">
        <v>4</v>
      </c>
      <c r="M818" s="2">
        <v>1721</v>
      </c>
      <c r="N818" s="2">
        <v>3193</v>
      </c>
      <c r="O818">
        <v>0.7</v>
      </c>
      <c r="P818" s="2">
        <v>-4534</v>
      </c>
      <c r="Q818" s="2">
        <v>7922</v>
      </c>
      <c r="R818" s="2">
        <v>-11316</v>
      </c>
      <c r="S818" s="2">
        <v>62434</v>
      </c>
      <c r="T818" s="2">
        <v>-37103</v>
      </c>
      <c r="U818">
        <v>24.38</v>
      </c>
      <c r="V818">
        <v>20.059999999999999</v>
      </c>
      <c r="W818">
        <v>249</v>
      </c>
      <c r="X818">
        <v>42.75</v>
      </c>
      <c r="Y818" s="2">
        <v>7349588</v>
      </c>
      <c r="Z818" s="2">
        <v>36137</v>
      </c>
      <c r="AA818" s="2">
        <v>6564980</v>
      </c>
      <c r="AB818" s="2">
        <v>13360402</v>
      </c>
    </row>
    <row r="819" spans="1:28" x14ac:dyDescent="0.3">
      <c r="A819">
        <v>818</v>
      </c>
      <c r="B819" t="s">
        <v>1695</v>
      </c>
      <c r="C819" s="2">
        <v>36089</v>
      </c>
      <c r="D819" s="2">
        <v>48236</v>
      </c>
      <c r="E819">
        <v>3.97</v>
      </c>
      <c r="F819" s="2">
        <v>-12147</v>
      </c>
      <c r="G819" s="2">
        <v>6193</v>
      </c>
      <c r="H819" s="2">
        <v>105300</v>
      </c>
      <c r="I819">
        <v>71</v>
      </c>
      <c r="J819">
        <v>62</v>
      </c>
      <c r="K819" s="3">
        <v>0.87319999999999998</v>
      </c>
      <c r="L819">
        <v>9</v>
      </c>
      <c r="M819">
        <v>508</v>
      </c>
      <c r="N819">
        <v>778</v>
      </c>
      <c r="O819">
        <v>0.57999999999999996</v>
      </c>
      <c r="P819" s="2">
        <v>-1350</v>
      </c>
      <c r="Q819" s="2">
        <v>2223</v>
      </c>
      <c r="R819" s="2">
        <v>-2341</v>
      </c>
      <c r="S819" s="2">
        <v>40068</v>
      </c>
      <c r="T819" s="2">
        <v>-6920</v>
      </c>
      <c r="U819">
        <v>4.99</v>
      </c>
      <c r="V819">
        <v>3.6</v>
      </c>
      <c r="W819">
        <v>249</v>
      </c>
      <c r="X819">
        <v>14.56</v>
      </c>
      <c r="Y819" s="2">
        <v>69088732</v>
      </c>
      <c r="Z819" s="2">
        <v>36089</v>
      </c>
      <c r="AA819" s="2">
        <v>39992870</v>
      </c>
      <c r="AB819" s="2">
        <v>13360402</v>
      </c>
    </row>
    <row r="820" spans="1:28" x14ac:dyDescent="0.3">
      <c r="A820">
        <v>819</v>
      </c>
      <c r="B820" t="s">
        <v>460</v>
      </c>
      <c r="C820" s="2">
        <v>36024</v>
      </c>
      <c r="D820" s="2">
        <v>53293</v>
      </c>
      <c r="E820">
        <v>3.09</v>
      </c>
      <c r="F820" s="2">
        <v>-17269</v>
      </c>
      <c r="G820" s="2">
        <v>5226</v>
      </c>
      <c r="H820" s="2">
        <v>226650</v>
      </c>
      <c r="I820">
        <v>64</v>
      </c>
      <c r="J820">
        <v>54</v>
      </c>
      <c r="K820" s="3">
        <v>0.84379999999999999</v>
      </c>
      <c r="L820">
        <v>10</v>
      </c>
      <c r="M820">
        <v>563</v>
      </c>
      <c r="N820">
        <v>987</v>
      </c>
      <c r="O820">
        <v>0.56999999999999995</v>
      </c>
      <c r="P820" s="2">
        <v>-1727</v>
      </c>
      <c r="Q820" s="2">
        <v>2976</v>
      </c>
      <c r="R820" s="2">
        <v>-3437</v>
      </c>
      <c r="S820" s="2">
        <v>46588</v>
      </c>
      <c r="T820" s="2">
        <v>-23789</v>
      </c>
      <c r="U820">
        <v>13.14</v>
      </c>
      <c r="V820">
        <v>11.48</v>
      </c>
      <c r="W820">
        <v>249</v>
      </c>
      <c r="X820">
        <v>22.1</v>
      </c>
      <c r="Y820" s="2">
        <v>20018346</v>
      </c>
      <c r="Z820" s="2">
        <v>36024</v>
      </c>
      <c r="AA820" s="2">
        <v>52357414</v>
      </c>
      <c r="AB820" s="2">
        <v>13360402</v>
      </c>
    </row>
    <row r="821" spans="1:28" x14ac:dyDescent="0.3">
      <c r="A821">
        <v>820</v>
      </c>
      <c r="B821" t="s">
        <v>1211</v>
      </c>
      <c r="C821" s="2">
        <v>36007</v>
      </c>
      <c r="D821" s="2">
        <v>53099</v>
      </c>
      <c r="E821">
        <v>3.11</v>
      </c>
      <c r="F821" s="2">
        <v>-17092</v>
      </c>
      <c r="G821" s="2">
        <v>4169</v>
      </c>
      <c r="H821" s="2">
        <v>472500</v>
      </c>
      <c r="I821">
        <v>9</v>
      </c>
      <c r="J821">
        <v>7</v>
      </c>
      <c r="K821" s="3">
        <v>0.77780000000000005</v>
      </c>
      <c r="L821">
        <v>2</v>
      </c>
      <c r="M821" s="2">
        <v>4001</v>
      </c>
      <c r="N821" s="2">
        <v>7586</v>
      </c>
      <c r="O821">
        <v>0.89</v>
      </c>
      <c r="P821" s="2">
        <v>-8546</v>
      </c>
      <c r="Q821" s="2">
        <v>12039</v>
      </c>
      <c r="R821" s="2">
        <v>-11007</v>
      </c>
      <c r="S821" s="2">
        <v>78183</v>
      </c>
      <c r="T821" s="2">
        <v>-41445</v>
      </c>
      <c r="U821">
        <v>56.67</v>
      </c>
      <c r="V821">
        <v>43.43</v>
      </c>
      <c r="W821">
        <v>249</v>
      </c>
      <c r="X821">
        <v>103</v>
      </c>
      <c r="Y821" s="2">
        <v>-3695030</v>
      </c>
      <c r="Z821" s="2">
        <v>36007</v>
      </c>
      <c r="AA821" s="2">
        <v>-5261352</v>
      </c>
      <c r="AB821" s="2">
        <v>13360402</v>
      </c>
    </row>
    <row r="822" spans="1:28" x14ac:dyDescent="0.3">
      <c r="A822">
        <v>821</v>
      </c>
      <c r="B822" t="s">
        <v>995</v>
      </c>
      <c r="C822" s="2">
        <v>35999</v>
      </c>
      <c r="D822" s="2">
        <v>56950</v>
      </c>
      <c r="E822">
        <v>2.72</v>
      </c>
      <c r="F822" s="2">
        <v>-20950</v>
      </c>
      <c r="G822" s="2">
        <v>6522</v>
      </c>
      <c r="H822" s="2">
        <v>602400</v>
      </c>
      <c r="I822">
        <v>38</v>
      </c>
      <c r="J822">
        <v>31</v>
      </c>
      <c r="K822" s="3">
        <v>0.81579999999999997</v>
      </c>
      <c r="L822">
        <v>7</v>
      </c>
      <c r="M822">
        <v>947</v>
      </c>
      <c r="N822" s="2">
        <v>1837</v>
      </c>
      <c r="O822">
        <v>0.61</v>
      </c>
      <c r="P822" s="2">
        <v>-2993</v>
      </c>
      <c r="Q822" s="2">
        <v>4445</v>
      </c>
      <c r="R822" s="2">
        <v>-10134</v>
      </c>
      <c r="S822" s="2">
        <v>76844</v>
      </c>
      <c r="T822" s="2">
        <v>-50104</v>
      </c>
      <c r="U822">
        <v>13.66</v>
      </c>
      <c r="V822">
        <v>10.42</v>
      </c>
      <c r="W822">
        <v>249</v>
      </c>
      <c r="X822">
        <v>28</v>
      </c>
      <c r="Y822" s="2">
        <v>15992167</v>
      </c>
      <c r="Z822" s="2">
        <v>35999</v>
      </c>
      <c r="AA822" s="2">
        <v>21394449</v>
      </c>
      <c r="AB822" s="2">
        <v>13360402</v>
      </c>
    </row>
    <row r="823" spans="1:28" x14ac:dyDescent="0.3">
      <c r="A823">
        <v>822</v>
      </c>
      <c r="B823" t="s">
        <v>279</v>
      </c>
      <c r="C823" s="2">
        <v>35919</v>
      </c>
      <c r="D823" s="2">
        <v>51925</v>
      </c>
      <c r="E823">
        <v>3.24</v>
      </c>
      <c r="F823" s="2">
        <v>-16006</v>
      </c>
      <c r="G823" s="2">
        <v>4231</v>
      </c>
      <c r="H823" s="2">
        <v>218200</v>
      </c>
      <c r="I823">
        <v>71</v>
      </c>
      <c r="J823">
        <v>57</v>
      </c>
      <c r="K823" s="3">
        <v>0.80279999999999996</v>
      </c>
      <c r="L823">
        <v>14</v>
      </c>
      <c r="M823">
        <v>506</v>
      </c>
      <c r="N823">
        <v>911</v>
      </c>
      <c r="O823">
        <v>0.8</v>
      </c>
      <c r="P823" s="2">
        <v>-1143</v>
      </c>
      <c r="Q823" s="2">
        <v>2593</v>
      </c>
      <c r="R823" s="2">
        <v>-4140</v>
      </c>
      <c r="S823" s="2">
        <v>43711</v>
      </c>
      <c r="T823" s="2">
        <v>-19537</v>
      </c>
      <c r="U823">
        <v>8.25</v>
      </c>
      <c r="V823">
        <v>6.56</v>
      </c>
      <c r="W823">
        <v>249</v>
      </c>
      <c r="X823">
        <v>15.14</v>
      </c>
      <c r="Y823" s="2">
        <v>40218433</v>
      </c>
      <c r="Z823" s="2">
        <v>35919</v>
      </c>
      <c r="AA823" s="2">
        <v>18339921</v>
      </c>
      <c r="AB823" s="2">
        <v>13360402</v>
      </c>
    </row>
    <row r="824" spans="1:28" x14ac:dyDescent="0.3">
      <c r="A824">
        <v>823</v>
      </c>
      <c r="B824" t="s">
        <v>848</v>
      </c>
      <c r="C824" s="2">
        <v>35593</v>
      </c>
      <c r="D824" s="2">
        <v>65247</v>
      </c>
      <c r="E824">
        <v>2.2000000000000002</v>
      </c>
      <c r="F824" s="2">
        <v>-29654</v>
      </c>
      <c r="G824" s="2">
        <v>6563</v>
      </c>
      <c r="H824" s="2">
        <v>697500</v>
      </c>
      <c r="I824">
        <v>16</v>
      </c>
      <c r="J824">
        <v>11</v>
      </c>
      <c r="K824" s="3">
        <v>0.6875</v>
      </c>
      <c r="L824">
        <v>5</v>
      </c>
      <c r="M824" s="2">
        <v>2225</v>
      </c>
      <c r="N824" s="2">
        <v>5932</v>
      </c>
      <c r="O824">
        <v>1</v>
      </c>
      <c r="P824" s="2">
        <v>-5931</v>
      </c>
      <c r="Q824" s="2">
        <v>11812</v>
      </c>
      <c r="R824" s="2">
        <v>-14323</v>
      </c>
      <c r="S824" s="2">
        <v>82863</v>
      </c>
      <c r="T824" s="2">
        <v>-59555</v>
      </c>
      <c r="U824">
        <v>31.88</v>
      </c>
      <c r="V824">
        <v>25.64</v>
      </c>
      <c r="W824">
        <v>249</v>
      </c>
      <c r="X824">
        <v>45.6</v>
      </c>
      <c r="Y824" s="2">
        <v>-4272879</v>
      </c>
      <c r="Z824" s="2">
        <v>35593</v>
      </c>
      <c r="AA824" s="2">
        <v>-961074</v>
      </c>
      <c r="AB824" s="2">
        <v>13360402</v>
      </c>
    </row>
    <row r="825" spans="1:28" x14ac:dyDescent="0.3">
      <c r="A825">
        <v>824</v>
      </c>
      <c r="B825" t="s">
        <v>903</v>
      </c>
      <c r="C825" s="2">
        <v>35509</v>
      </c>
      <c r="D825" s="2">
        <v>48965</v>
      </c>
      <c r="E825">
        <v>3.64</v>
      </c>
      <c r="F825" s="2">
        <v>-13456</v>
      </c>
      <c r="G825" s="2">
        <v>5715</v>
      </c>
      <c r="H825" s="2">
        <v>511400</v>
      </c>
      <c r="I825">
        <v>34</v>
      </c>
      <c r="J825">
        <v>29</v>
      </c>
      <c r="K825" s="3">
        <v>0.85289999999999999</v>
      </c>
      <c r="L825">
        <v>5</v>
      </c>
      <c r="M825" s="2">
        <v>1044</v>
      </c>
      <c r="N825" s="2">
        <v>1688</v>
      </c>
      <c r="O825">
        <v>0.63</v>
      </c>
      <c r="P825" s="2">
        <v>-2691</v>
      </c>
      <c r="Q825" s="2">
        <v>4748</v>
      </c>
      <c r="R825" s="2">
        <v>-6060</v>
      </c>
      <c r="S825" s="2">
        <v>71315</v>
      </c>
      <c r="T825" s="2">
        <v>-45051</v>
      </c>
      <c r="U825">
        <v>13.91</v>
      </c>
      <c r="V825">
        <v>12.34</v>
      </c>
      <c r="W825">
        <v>249</v>
      </c>
      <c r="X825">
        <v>23</v>
      </c>
      <c r="Y825" s="2">
        <v>24622844</v>
      </c>
      <c r="Z825" s="2">
        <v>35509</v>
      </c>
      <c r="AA825" s="2">
        <v>25973773</v>
      </c>
      <c r="AB825" s="2">
        <v>13360402</v>
      </c>
    </row>
    <row r="826" spans="1:28" x14ac:dyDescent="0.3">
      <c r="A826">
        <v>825</v>
      </c>
      <c r="B826" t="s">
        <v>413</v>
      </c>
      <c r="C826" s="2">
        <v>35490</v>
      </c>
      <c r="D826" s="2">
        <v>55940</v>
      </c>
      <c r="E826">
        <v>2.74</v>
      </c>
      <c r="F826" s="2">
        <v>-20450</v>
      </c>
      <c r="G826" s="2">
        <v>5133</v>
      </c>
      <c r="H826" s="2">
        <v>287550</v>
      </c>
      <c r="I826">
        <v>70</v>
      </c>
      <c r="J826">
        <v>56</v>
      </c>
      <c r="K826" s="3">
        <v>0.8</v>
      </c>
      <c r="L826">
        <v>14</v>
      </c>
      <c r="M826">
        <v>507</v>
      </c>
      <c r="N826">
        <v>999</v>
      </c>
      <c r="O826">
        <v>0.68</v>
      </c>
      <c r="P826" s="2">
        <v>-1461</v>
      </c>
      <c r="Q826" s="2">
        <v>2510</v>
      </c>
      <c r="R826" s="2">
        <v>-4690</v>
      </c>
      <c r="S826" s="2">
        <v>40542</v>
      </c>
      <c r="T826" s="2">
        <v>-24079</v>
      </c>
      <c r="U826">
        <v>12.27</v>
      </c>
      <c r="V826">
        <v>8.86</v>
      </c>
      <c r="W826">
        <v>249</v>
      </c>
      <c r="X826">
        <v>25.93</v>
      </c>
      <c r="Y826" s="2">
        <v>30375677</v>
      </c>
      <c r="Z826" s="2">
        <v>35490</v>
      </c>
      <c r="AA826" s="2">
        <v>21739925</v>
      </c>
      <c r="AB826" s="2">
        <v>13360402</v>
      </c>
    </row>
    <row r="827" spans="1:28" x14ac:dyDescent="0.3">
      <c r="A827">
        <v>826</v>
      </c>
      <c r="B827" t="s">
        <v>193</v>
      </c>
      <c r="C827" s="2">
        <v>35488</v>
      </c>
      <c r="D827" s="2">
        <v>60586</v>
      </c>
      <c r="E827">
        <v>2.41</v>
      </c>
      <c r="F827" s="2">
        <v>-25098</v>
      </c>
      <c r="G827" s="2">
        <v>7769</v>
      </c>
      <c r="H827" s="2">
        <v>329500</v>
      </c>
      <c r="I827">
        <v>17</v>
      </c>
      <c r="J827">
        <v>12</v>
      </c>
      <c r="K827" s="3">
        <v>0.70589999999999997</v>
      </c>
      <c r="L827">
        <v>5</v>
      </c>
      <c r="M827" s="2">
        <v>2088</v>
      </c>
      <c r="N827" s="2">
        <v>5049</v>
      </c>
      <c r="O827">
        <v>1.01</v>
      </c>
      <c r="P827" s="2">
        <v>-5020</v>
      </c>
      <c r="Q827" s="2">
        <v>9570</v>
      </c>
      <c r="R827" s="2">
        <v>-10490</v>
      </c>
      <c r="S827" s="2">
        <v>57359</v>
      </c>
      <c r="T827" s="2">
        <v>-25420</v>
      </c>
      <c r="U827">
        <v>22.65</v>
      </c>
      <c r="V827">
        <v>16.420000000000002</v>
      </c>
      <c r="W827">
        <v>249</v>
      </c>
      <c r="X827">
        <v>37.6</v>
      </c>
      <c r="Y827" s="2">
        <v>1636348</v>
      </c>
      <c r="Z827" s="2">
        <v>35488</v>
      </c>
      <c r="AA827" s="2">
        <v>4975408</v>
      </c>
      <c r="AB827" s="2">
        <v>13360402</v>
      </c>
    </row>
    <row r="828" spans="1:28" x14ac:dyDescent="0.3">
      <c r="A828">
        <v>827</v>
      </c>
      <c r="B828" t="s">
        <v>1109</v>
      </c>
      <c r="C828" s="2">
        <v>35359</v>
      </c>
      <c r="D828" s="2">
        <v>65915</v>
      </c>
      <c r="E828">
        <v>2.16</v>
      </c>
      <c r="F828" s="2">
        <v>-30556</v>
      </c>
      <c r="G828" s="2">
        <v>8091</v>
      </c>
      <c r="H828" s="2">
        <v>239700</v>
      </c>
      <c r="I828">
        <v>74</v>
      </c>
      <c r="J828">
        <v>58</v>
      </c>
      <c r="K828" s="3">
        <v>0.78380000000000005</v>
      </c>
      <c r="L828">
        <v>16</v>
      </c>
      <c r="M828">
        <v>478</v>
      </c>
      <c r="N828" s="2">
        <v>1136</v>
      </c>
      <c r="O828">
        <v>0.59</v>
      </c>
      <c r="P828" s="2">
        <v>-1910</v>
      </c>
      <c r="Q828" s="2">
        <v>3966</v>
      </c>
      <c r="R828" s="2">
        <v>-6438</v>
      </c>
      <c r="S828" s="2">
        <v>47169</v>
      </c>
      <c r="T828" s="2">
        <v>-20381</v>
      </c>
      <c r="U828">
        <v>6.31</v>
      </c>
      <c r="V828">
        <v>4.9800000000000004</v>
      </c>
      <c r="W828">
        <v>249</v>
      </c>
      <c r="X828">
        <v>11.13</v>
      </c>
      <c r="Y828" s="2">
        <v>30063161</v>
      </c>
      <c r="Z828" s="2">
        <v>35359</v>
      </c>
      <c r="AA828" s="2">
        <v>27685961</v>
      </c>
      <c r="AB828" s="2">
        <v>13360402</v>
      </c>
    </row>
    <row r="829" spans="1:28" x14ac:dyDescent="0.3">
      <c r="A829">
        <v>828</v>
      </c>
      <c r="B829" t="s">
        <v>1076</v>
      </c>
      <c r="C829" s="2">
        <v>35358</v>
      </c>
      <c r="D829" s="2">
        <v>51102</v>
      </c>
      <c r="E829">
        <v>3.25</v>
      </c>
      <c r="F829" s="2">
        <v>-15744</v>
      </c>
      <c r="G829" s="2">
        <v>5452</v>
      </c>
      <c r="H829" s="2">
        <v>120650</v>
      </c>
      <c r="I829">
        <v>81</v>
      </c>
      <c r="J829">
        <v>64</v>
      </c>
      <c r="K829" s="3">
        <v>0.79010000000000002</v>
      </c>
      <c r="L829">
        <v>16</v>
      </c>
      <c r="M829">
        <v>437</v>
      </c>
      <c r="N829">
        <v>798</v>
      </c>
      <c r="O829">
        <v>0.81</v>
      </c>
      <c r="P829">
        <v>-984</v>
      </c>
      <c r="Q829" s="2">
        <v>2806</v>
      </c>
      <c r="R829" s="2">
        <v>-2856</v>
      </c>
      <c r="S829" s="2">
        <v>39548</v>
      </c>
      <c r="T829" s="2">
        <v>-11391</v>
      </c>
      <c r="U829">
        <v>4.42</v>
      </c>
      <c r="V829">
        <v>3.52</v>
      </c>
      <c r="W829">
        <v>249</v>
      </c>
      <c r="X829">
        <v>8</v>
      </c>
      <c r="Y829" s="2">
        <v>74655048</v>
      </c>
      <c r="Z829" s="2">
        <v>35358</v>
      </c>
      <c r="AA829" s="2">
        <v>56348718</v>
      </c>
      <c r="AB829" s="2">
        <v>13360402</v>
      </c>
    </row>
    <row r="830" spans="1:28" x14ac:dyDescent="0.3">
      <c r="A830">
        <v>829</v>
      </c>
      <c r="B830" t="s">
        <v>362</v>
      </c>
      <c r="C830" s="2">
        <v>35237</v>
      </c>
      <c r="D830" s="2">
        <v>69375</v>
      </c>
      <c r="E830">
        <v>2.0299999999999998</v>
      </c>
      <c r="F830" s="2">
        <v>-34138</v>
      </c>
      <c r="G830" s="2">
        <v>7926</v>
      </c>
      <c r="H830" s="2">
        <v>341500</v>
      </c>
      <c r="I830">
        <v>80</v>
      </c>
      <c r="J830">
        <v>62</v>
      </c>
      <c r="K830" s="3">
        <v>0.77500000000000002</v>
      </c>
      <c r="L830">
        <v>18</v>
      </c>
      <c r="M830">
        <v>440</v>
      </c>
      <c r="N830" s="2">
        <v>1119</v>
      </c>
      <c r="O830">
        <v>0.59</v>
      </c>
      <c r="P830" s="2">
        <v>-1897</v>
      </c>
      <c r="Q830" s="2">
        <v>2854</v>
      </c>
      <c r="R830" s="2">
        <v>-6106</v>
      </c>
      <c r="S830" s="2">
        <v>48128</v>
      </c>
      <c r="T830" s="2">
        <v>-22602</v>
      </c>
      <c r="U830">
        <v>6.69</v>
      </c>
      <c r="V830">
        <v>4.24</v>
      </c>
      <c r="W830">
        <v>249</v>
      </c>
      <c r="X830">
        <v>15.11</v>
      </c>
      <c r="Y830" s="2">
        <v>28708809</v>
      </c>
      <c r="Z830" s="2">
        <v>35237</v>
      </c>
      <c r="AA830" s="2">
        <v>29079211</v>
      </c>
      <c r="AB830" s="2">
        <v>13360402</v>
      </c>
    </row>
    <row r="831" spans="1:28" x14ac:dyDescent="0.3">
      <c r="A831">
        <v>830</v>
      </c>
      <c r="B831" t="s">
        <v>989</v>
      </c>
      <c r="C831" s="2">
        <v>35128</v>
      </c>
      <c r="D831" s="2">
        <v>42574</v>
      </c>
      <c r="E831">
        <v>5.72</v>
      </c>
      <c r="F831" s="2">
        <v>-7446</v>
      </c>
      <c r="G831" s="2">
        <v>5616</v>
      </c>
      <c r="H831" s="2">
        <v>317400</v>
      </c>
      <c r="I831">
        <v>14</v>
      </c>
      <c r="J831">
        <v>13</v>
      </c>
      <c r="K831" s="3">
        <v>0.92859999999999998</v>
      </c>
      <c r="L831">
        <v>1</v>
      </c>
      <c r="M831" s="2">
        <v>2509</v>
      </c>
      <c r="N831" s="2">
        <v>3275</v>
      </c>
      <c r="O831">
        <v>0.44</v>
      </c>
      <c r="P831" s="2">
        <v>-7446</v>
      </c>
      <c r="Q831" s="2">
        <v>9686</v>
      </c>
      <c r="R831" s="2">
        <v>-7446</v>
      </c>
      <c r="S831" s="2">
        <v>37542</v>
      </c>
      <c r="T831" s="2">
        <v>-25235</v>
      </c>
      <c r="U831">
        <v>22.86</v>
      </c>
      <c r="V831">
        <v>20.38</v>
      </c>
      <c r="W831">
        <v>249</v>
      </c>
      <c r="X831">
        <v>55</v>
      </c>
      <c r="Y831" s="2">
        <v>14178247</v>
      </c>
      <c r="Z831" s="2">
        <v>35128</v>
      </c>
      <c r="AA831" s="2">
        <v>18018700</v>
      </c>
      <c r="AB831" s="2">
        <v>13360402</v>
      </c>
    </row>
    <row r="832" spans="1:28" x14ac:dyDescent="0.3">
      <c r="A832">
        <v>831</v>
      </c>
      <c r="B832" t="s">
        <v>712</v>
      </c>
      <c r="C832" s="2">
        <v>35114</v>
      </c>
      <c r="D832" s="2">
        <v>65916</v>
      </c>
      <c r="E832">
        <v>2.14</v>
      </c>
      <c r="F832" s="2">
        <v>-30802</v>
      </c>
      <c r="G832" s="2">
        <v>6584</v>
      </c>
      <c r="H832" s="2">
        <v>454050</v>
      </c>
      <c r="I832">
        <v>56</v>
      </c>
      <c r="J832">
        <v>44</v>
      </c>
      <c r="K832" s="3">
        <v>0.78569999999999995</v>
      </c>
      <c r="L832">
        <v>12</v>
      </c>
      <c r="M832">
        <v>627</v>
      </c>
      <c r="N832" s="2">
        <v>1498</v>
      </c>
      <c r="O832">
        <v>0.57999999999999996</v>
      </c>
      <c r="P832" s="2">
        <v>-2567</v>
      </c>
      <c r="Q832" s="2">
        <v>3491</v>
      </c>
      <c r="R832" s="2">
        <v>-7581</v>
      </c>
      <c r="S832" s="2">
        <v>68702</v>
      </c>
      <c r="T832" s="2">
        <v>-38958</v>
      </c>
      <c r="U832">
        <v>18.04</v>
      </c>
      <c r="V832">
        <v>14.8</v>
      </c>
      <c r="W832">
        <v>249</v>
      </c>
      <c r="X832">
        <v>29.92</v>
      </c>
      <c r="Y832" s="2">
        <v>618605</v>
      </c>
      <c r="Z832" s="2">
        <v>35114</v>
      </c>
      <c r="AA832" s="2">
        <v>2949120</v>
      </c>
      <c r="AB832" s="2">
        <v>13360402</v>
      </c>
    </row>
    <row r="833" spans="1:28" x14ac:dyDescent="0.3">
      <c r="A833">
        <v>832</v>
      </c>
      <c r="B833" t="s">
        <v>208</v>
      </c>
      <c r="C833" s="2">
        <v>35094</v>
      </c>
      <c r="D833" s="2">
        <v>46671</v>
      </c>
      <c r="E833">
        <v>4.03</v>
      </c>
      <c r="F833" s="2">
        <v>-11577</v>
      </c>
      <c r="G833" s="2">
        <v>4476</v>
      </c>
      <c r="H833" s="2">
        <v>144450</v>
      </c>
      <c r="I833">
        <v>50</v>
      </c>
      <c r="J833">
        <v>42</v>
      </c>
      <c r="K833" s="3">
        <v>0.84</v>
      </c>
      <c r="L833">
        <v>8</v>
      </c>
      <c r="M833">
        <v>702</v>
      </c>
      <c r="N833" s="2">
        <v>1111</v>
      </c>
      <c r="O833">
        <v>0.77</v>
      </c>
      <c r="P833" s="2">
        <v>-1447</v>
      </c>
      <c r="Q833" s="2">
        <v>3758</v>
      </c>
      <c r="R833" s="2">
        <v>-3241</v>
      </c>
      <c r="S833" s="2">
        <v>44273</v>
      </c>
      <c r="T833" s="2">
        <v>-8306</v>
      </c>
      <c r="U833">
        <v>8.98</v>
      </c>
      <c r="V833">
        <v>7.02</v>
      </c>
      <c r="W833">
        <v>249</v>
      </c>
      <c r="X833">
        <v>19.25</v>
      </c>
      <c r="Y833" s="2">
        <v>37021767</v>
      </c>
      <c r="Z833" s="2">
        <v>35094</v>
      </c>
      <c r="AA833" s="2">
        <v>15950606</v>
      </c>
      <c r="AB833" s="2">
        <v>13360402</v>
      </c>
    </row>
    <row r="834" spans="1:28" x14ac:dyDescent="0.3">
      <c r="A834">
        <v>833</v>
      </c>
      <c r="B834" t="s">
        <v>818</v>
      </c>
      <c r="C834" s="2">
        <v>34983</v>
      </c>
      <c r="D834" s="2">
        <v>71182</v>
      </c>
      <c r="E834">
        <v>1.97</v>
      </c>
      <c r="F834" s="2">
        <v>-36199</v>
      </c>
      <c r="G834" s="2">
        <v>6843</v>
      </c>
      <c r="H834" s="2">
        <v>751599</v>
      </c>
      <c r="I834">
        <v>87</v>
      </c>
      <c r="J834">
        <v>65</v>
      </c>
      <c r="K834" s="3">
        <v>0.74709999999999999</v>
      </c>
      <c r="L834">
        <v>22</v>
      </c>
      <c r="M834">
        <v>402</v>
      </c>
      <c r="N834" s="2">
        <v>1095</v>
      </c>
      <c r="O834">
        <v>0.67</v>
      </c>
      <c r="P834" s="2">
        <v>-1645</v>
      </c>
      <c r="Q834" s="2">
        <v>2365</v>
      </c>
      <c r="R834" s="2">
        <v>-6986</v>
      </c>
      <c r="S834" s="2">
        <v>109070</v>
      </c>
      <c r="T834" s="2">
        <v>-75854</v>
      </c>
      <c r="U834">
        <v>8.5299999999999994</v>
      </c>
      <c r="V834">
        <v>6.85</v>
      </c>
      <c r="W834">
        <v>242</v>
      </c>
      <c r="X834">
        <v>13.5</v>
      </c>
      <c r="Y834" s="2">
        <v>7181263</v>
      </c>
      <c r="Z834" s="2">
        <v>34983</v>
      </c>
      <c r="AA834" s="2">
        <v>-101381</v>
      </c>
      <c r="AB834" s="2">
        <v>13360402</v>
      </c>
    </row>
    <row r="835" spans="1:28" x14ac:dyDescent="0.3">
      <c r="A835">
        <v>834</v>
      </c>
      <c r="B835" t="s">
        <v>1771</v>
      </c>
      <c r="C835" s="2">
        <v>34915</v>
      </c>
      <c r="D835" s="2">
        <v>54024</v>
      </c>
      <c r="E835">
        <v>2.83</v>
      </c>
      <c r="F835" s="2">
        <v>-19109</v>
      </c>
      <c r="G835" s="2">
        <v>5015</v>
      </c>
      <c r="H835" s="2">
        <v>169350</v>
      </c>
      <c r="I835">
        <v>78</v>
      </c>
      <c r="J835">
        <v>62</v>
      </c>
      <c r="K835" s="3">
        <v>0.79490000000000005</v>
      </c>
      <c r="L835">
        <v>16</v>
      </c>
      <c r="M835">
        <v>448</v>
      </c>
      <c r="N835">
        <v>871</v>
      </c>
      <c r="O835">
        <v>0.73</v>
      </c>
      <c r="P835" s="2">
        <v>-1194</v>
      </c>
      <c r="Q835" s="2">
        <v>2882</v>
      </c>
      <c r="R835" s="2">
        <v>-3527</v>
      </c>
      <c r="S835" s="2">
        <v>41709</v>
      </c>
      <c r="T835" s="2">
        <v>-13689</v>
      </c>
      <c r="U835">
        <v>5.95</v>
      </c>
      <c r="V835">
        <v>4.58</v>
      </c>
      <c r="W835">
        <v>249</v>
      </c>
      <c r="X835">
        <v>11.25</v>
      </c>
      <c r="Y835" s="2">
        <v>46170347</v>
      </c>
      <c r="Z835" s="2">
        <v>34915</v>
      </c>
      <c r="AA835" s="2">
        <v>34805970</v>
      </c>
      <c r="AB835" s="2">
        <v>13360402</v>
      </c>
    </row>
    <row r="836" spans="1:28" x14ac:dyDescent="0.3">
      <c r="A836">
        <v>835</v>
      </c>
      <c r="B836" t="s">
        <v>791</v>
      </c>
      <c r="C836" s="2">
        <v>34770</v>
      </c>
      <c r="D836" s="2">
        <v>63081</v>
      </c>
      <c r="E836">
        <v>2.23</v>
      </c>
      <c r="F836" s="2">
        <v>-28311</v>
      </c>
      <c r="G836" s="2">
        <v>6799</v>
      </c>
      <c r="H836" s="2">
        <v>358700</v>
      </c>
      <c r="I836">
        <v>27</v>
      </c>
      <c r="J836">
        <v>20</v>
      </c>
      <c r="K836" s="3">
        <v>0.74070000000000003</v>
      </c>
      <c r="L836">
        <v>7</v>
      </c>
      <c r="M836" s="2">
        <v>1288</v>
      </c>
      <c r="N836" s="2">
        <v>3154</v>
      </c>
      <c r="O836">
        <v>0.78</v>
      </c>
      <c r="P836" s="2">
        <v>-4044</v>
      </c>
      <c r="Q836" s="2">
        <v>7036</v>
      </c>
      <c r="R836" s="2">
        <v>-8262</v>
      </c>
      <c r="S836" s="2">
        <v>52600</v>
      </c>
      <c r="T836" s="2">
        <v>-25218</v>
      </c>
      <c r="U836">
        <v>16.149999999999999</v>
      </c>
      <c r="V836">
        <v>13.05</v>
      </c>
      <c r="W836">
        <v>249</v>
      </c>
      <c r="X836">
        <v>25</v>
      </c>
      <c r="Y836" s="2">
        <v>-2713690</v>
      </c>
      <c r="Z836" s="2">
        <v>34770</v>
      </c>
      <c r="AA836" s="2">
        <v>1075500</v>
      </c>
      <c r="AB836" s="2">
        <v>13360402</v>
      </c>
    </row>
    <row r="837" spans="1:28" x14ac:dyDescent="0.3">
      <c r="A837">
        <v>836</v>
      </c>
      <c r="B837" t="s">
        <v>1438</v>
      </c>
      <c r="C837" s="2">
        <v>34711</v>
      </c>
      <c r="D837" s="2">
        <v>43752</v>
      </c>
      <c r="E837">
        <v>4.84</v>
      </c>
      <c r="F837" s="2">
        <v>-9041</v>
      </c>
      <c r="G837" s="2">
        <v>4289</v>
      </c>
      <c r="H837" s="2">
        <v>118400</v>
      </c>
      <c r="I837">
        <v>43</v>
      </c>
      <c r="J837">
        <v>36</v>
      </c>
      <c r="K837" s="3">
        <v>0.83720000000000006</v>
      </c>
      <c r="L837">
        <v>7</v>
      </c>
      <c r="M837">
        <v>807</v>
      </c>
      <c r="N837" s="2">
        <v>1215</v>
      </c>
      <c r="O837">
        <v>0.94</v>
      </c>
      <c r="P837" s="2">
        <v>-1292</v>
      </c>
      <c r="Q837" s="2">
        <v>3607</v>
      </c>
      <c r="R837" s="2">
        <v>-2305</v>
      </c>
      <c r="S837" s="2">
        <v>39009</v>
      </c>
      <c r="T837" s="2">
        <v>-8951</v>
      </c>
      <c r="U837">
        <v>5.58</v>
      </c>
      <c r="V837">
        <v>4.75</v>
      </c>
      <c r="W837">
        <v>249</v>
      </c>
      <c r="X837">
        <v>9.86</v>
      </c>
      <c r="Y837" s="2">
        <v>78424102</v>
      </c>
      <c r="Z837" s="2">
        <v>34711</v>
      </c>
      <c r="AA837" s="2">
        <v>31166667</v>
      </c>
      <c r="AB837" s="2">
        <v>13360402</v>
      </c>
    </row>
    <row r="838" spans="1:28" x14ac:dyDescent="0.3">
      <c r="A838">
        <v>837</v>
      </c>
      <c r="B838" t="s">
        <v>419</v>
      </c>
      <c r="C838" s="2">
        <v>34709</v>
      </c>
      <c r="D838" s="2">
        <v>68374</v>
      </c>
      <c r="E838">
        <v>2.0299999999999998</v>
      </c>
      <c r="F838" s="2">
        <v>-33665</v>
      </c>
      <c r="G838" s="2">
        <v>5486</v>
      </c>
      <c r="H838" s="2">
        <v>617200</v>
      </c>
      <c r="I838">
        <v>44</v>
      </c>
      <c r="J838">
        <v>31</v>
      </c>
      <c r="K838" s="3">
        <v>0.70450000000000002</v>
      </c>
      <c r="L838">
        <v>13</v>
      </c>
      <c r="M838">
        <v>789</v>
      </c>
      <c r="N838" s="2">
        <v>2206</v>
      </c>
      <c r="O838">
        <v>0.85</v>
      </c>
      <c r="P838" s="2">
        <v>-2590</v>
      </c>
      <c r="Q838" s="2">
        <v>3930</v>
      </c>
      <c r="R838" s="2">
        <v>-9146</v>
      </c>
      <c r="S838" s="2">
        <v>83460</v>
      </c>
      <c r="T838" s="2">
        <v>-58480</v>
      </c>
      <c r="U838">
        <v>32.299999999999997</v>
      </c>
      <c r="V838">
        <v>26.13</v>
      </c>
      <c r="W838">
        <v>249</v>
      </c>
      <c r="X838">
        <v>47</v>
      </c>
      <c r="Y838" s="2">
        <v>-14378214</v>
      </c>
      <c r="Z838" s="2">
        <v>34709</v>
      </c>
      <c r="AA838" s="2">
        <v>-16263037</v>
      </c>
      <c r="AB838" s="2">
        <v>13360402</v>
      </c>
    </row>
    <row r="839" spans="1:28" x14ac:dyDescent="0.3">
      <c r="A839">
        <v>838</v>
      </c>
      <c r="B839" t="s">
        <v>863</v>
      </c>
      <c r="C839" s="2">
        <v>34646</v>
      </c>
      <c r="D839" s="2">
        <v>64631</v>
      </c>
      <c r="E839">
        <v>2.16</v>
      </c>
      <c r="F839" s="2">
        <v>-29984</v>
      </c>
      <c r="G839" s="2">
        <v>6119</v>
      </c>
      <c r="H839" s="2">
        <v>768350</v>
      </c>
      <c r="I839">
        <v>26</v>
      </c>
      <c r="J839">
        <v>18</v>
      </c>
      <c r="K839" s="3">
        <v>0.69230000000000003</v>
      </c>
      <c r="L839">
        <v>8</v>
      </c>
      <c r="M839" s="2">
        <v>1333</v>
      </c>
      <c r="N839" s="2">
        <v>3591</v>
      </c>
      <c r="O839">
        <v>0.96</v>
      </c>
      <c r="P839" s="2">
        <v>-3748</v>
      </c>
      <c r="Q839" s="2">
        <v>8349</v>
      </c>
      <c r="R839" s="2">
        <v>-14051</v>
      </c>
      <c r="S839" s="2">
        <v>94222</v>
      </c>
      <c r="T839" s="2">
        <v>-71288</v>
      </c>
      <c r="U839">
        <v>21.12</v>
      </c>
      <c r="V839">
        <v>14.78</v>
      </c>
      <c r="W839">
        <v>249</v>
      </c>
      <c r="X839">
        <v>35.380000000000003</v>
      </c>
      <c r="Y839" s="2">
        <v>-1319044</v>
      </c>
      <c r="Z839" s="2">
        <v>34646</v>
      </c>
      <c r="AA839" s="2">
        <v>-5046389</v>
      </c>
      <c r="AB839" s="2">
        <v>13360402</v>
      </c>
    </row>
    <row r="840" spans="1:28" x14ac:dyDescent="0.3">
      <c r="A840">
        <v>839</v>
      </c>
      <c r="B840" t="s">
        <v>1378</v>
      </c>
      <c r="C840" s="2">
        <v>34605</v>
      </c>
      <c r="D840" s="2">
        <v>53890</v>
      </c>
      <c r="E840">
        <v>2.79</v>
      </c>
      <c r="F840" s="2">
        <v>-19285</v>
      </c>
      <c r="G840" s="2">
        <v>5295</v>
      </c>
      <c r="H840" s="2">
        <v>267850</v>
      </c>
      <c r="I840">
        <v>90</v>
      </c>
      <c r="J840">
        <v>71</v>
      </c>
      <c r="K840" s="3">
        <v>0.78890000000000005</v>
      </c>
      <c r="L840">
        <v>19</v>
      </c>
      <c r="M840">
        <v>384</v>
      </c>
      <c r="N840">
        <v>759</v>
      </c>
      <c r="O840">
        <v>0.75</v>
      </c>
      <c r="P840" s="2">
        <v>-1015</v>
      </c>
      <c r="Q840" s="2">
        <v>1950</v>
      </c>
      <c r="R840" s="2">
        <v>-4110</v>
      </c>
      <c r="S840" s="2">
        <v>39347</v>
      </c>
      <c r="T840" s="2">
        <v>-16181</v>
      </c>
      <c r="U840">
        <v>5.21</v>
      </c>
      <c r="V840">
        <v>3.48</v>
      </c>
      <c r="W840">
        <v>249</v>
      </c>
      <c r="X840">
        <v>11.68</v>
      </c>
      <c r="Y840" s="2">
        <v>37326326</v>
      </c>
      <c r="Z840" s="2">
        <v>34605</v>
      </c>
      <c r="AA840" s="2">
        <v>6388679</v>
      </c>
      <c r="AB840" s="2">
        <v>13360402</v>
      </c>
    </row>
    <row r="841" spans="1:28" x14ac:dyDescent="0.3">
      <c r="A841">
        <v>840</v>
      </c>
      <c r="B841" t="s">
        <v>288</v>
      </c>
      <c r="C841" s="2">
        <v>34543</v>
      </c>
      <c r="D841" s="2">
        <v>67606</v>
      </c>
      <c r="E841">
        <v>2.04</v>
      </c>
      <c r="F841" s="2">
        <v>-33063</v>
      </c>
      <c r="G841" s="2">
        <v>6241</v>
      </c>
      <c r="H841" s="2">
        <v>567400</v>
      </c>
      <c r="I841">
        <v>40</v>
      </c>
      <c r="J841">
        <v>30</v>
      </c>
      <c r="K841" s="3">
        <v>0.75</v>
      </c>
      <c r="L841">
        <v>10</v>
      </c>
      <c r="M841">
        <v>864</v>
      </c>
      <c r="N841" s="2">
        <v>2254</v>
      </c>
      <c r="O841">
        <v>0.68</v>
      </c>
      <c r="P841" s="2">
        <v>-3306</v>
      </c>
      <c r="Q841" s="2">
        <v>4451</v>
      </c>
      <c r="R841" s="2">
        <v>-9064</v>
      </c>
      <c r="S841" s="2">
        <v>70496</v>
      </c>
      <c r="T841" s="2">
        <v>-36534</v>
      </c>
      <c r="U841">
        <v>19.2</v>
      </c>
      <c r="V841">
        <v>13.8</v>
      </c>
      <c r="W841">
        <v>249</v>
      </c>
      <c r="X841">
        <v>35.4</v>
      </c>
      <c r="Y841" s="2">
        <v>-2773559</v>
      </c>
      <c r="Z841" s="2">
        <v>34543</v>
      </c>
      <c r="AA841" s="2">
        <v>-316807</v>
      </c>
      <c r="AB841" s="2">
        <v>13360402</v>
      </c>
    </row>
    <row r="842" spans="1:28" x14ac:dyDescent="0.3">
      <c r="A842">
        <v>841</v>
      </c>
      <c r="B842" t="s">
        <v>718</v>
      </c>
      <c r="C842" s="2">
        <v>34532</v>
      </c>
      <c r="D842" s="2">
        <v>99151</v>
      </c>
      <c r="E842">
        <v>1.53</v>
      </c>
      <c r="F842" s="2">
        <v>-64619</v>
      </c>
      <c r="G842" s="2">
        <v>9712</v>
      </c>
      <c r="H842" s="2">
        <v>1559350</v>
      </c>
      <c r="I842">
        <v>101</v>
      </c>
      <c r="J842">
        <v>73</v>
      </c>
      <c r="K842" s="3">
        <v>0.7228</v>
      </c>
      <c r="L842">
        <v>28</v>
      </c>
      <c r="M842">
        <v>342</v>
      </c>
      <c r="N842" s="2">
        <v>1358</v>
      </c>
      <c r="O842">
        <v>0.59</v>
      </c>
      <c r="P842" s="2">
        <v>-2308</v>
      </c>
      <c r="Q842" s="2">
        <v>2658</v>
      </c>
      <c r="R842" s="2">
        <v>-9633</v>
      </c>
      <c r="S842" s="2">
        <v>178420</v>
      </c>
      <c r="T842" s="2">
        <v>-157791</v>
      </c>
      <c r="U842">
        <v>8.4700000000000006</v>
      </c>
      <c r="V842">
        <v>5.18</v>
      </c>
      <c r="W842">
        <v>249</v>
      </c>
      <c r="X842">
        <v>17.04</v>
      </c>
      <c r="Y842" s="2">
        <v>13672604</v>
      </c>
      <c r="Z842" s="2">
        <v>34532</v>
      </c>
      <c r="AA842" s="2">
        <v>20600328</v>
      </c>
      <c r="AB842" s="2">
        <v>13360402</v>
      </c>
    </row>
    <row r="843" spans="1:28" x14ac:dyDescent="0.3">
      <c r="A843">
        <v>842</v>
      </c>
      <c r="B843" t="s">
        <v>338</v>
      </c>
      <c r="C843" s="2">
        <v>34358</v>
      </c>
      <c r="D843" s="2">
        <v>57078</v>
      </c>
      <c r="E843">
        <v>2.5099999999999998</v>
      </c>
      <c r="F843" s="2">
        <v>-22720</v>
      </c>
      <c r="G843" s="2">
        <v>6092</v>
      </c>
      <c r="H843" s="2">
        <v>282300</v>
      </c>
      <c r="I843">
        <v>68</v>
      </c>
      <c r="J843">
        <v>54</v>
      </c>
      <c r="K843" s="3">
        <v>0.79410000000000003</v>
      </c>
      <c r="L843">
        <v>14</v>
      </c>
      <c r="M843">
        <v>505</v>
      </c>
      <c r="N843" s="2">
        <v>1057</v>
      </c>
      <c r="O843">
        <v>0.65</v>
      </c>
      <c r="P843" s="2">
        <v>-1623</v>
      </c>
      <c r="Q843" s="2">
        <v>2846</v>
      </c>
      <c r="R843" s="2">
        <v>-5142</v>
      </c>
      <c r="S843" s="2">
        <v>40222</v>
      </c>
      <c r="T843" s="2">
        <v>-18932</v>
      </c>
      <c r="U843">
        <v>6.85</v>
      </c>
      <c r="V843">
        <v>4.63</v>
      </c>
      <c r="W843">
        <v>249</v>
      </c>
      <c r="X843">
        <v>15.43</v>
      </c>
      <c r="Y843" s="2">
        <v>29216843</v>
      </c>
      <c r="Z843" s="2">
        <v>34358</v>
      </c>
      <c r="AA843" s="2">
        <v>23832776</v>
      </c>
      <c r="AB843" s="2">
        <v>13360402</v>
      </c>
    </row>
    <row r="844" spans="1:28" x14ac:dyDescent="0.3">
      <c r="A844">
        <v>843</v>
      </c>
      <c r="B844" t="s">
        <v>256</v>
      </c>
      <c r="C844" s="2">
        <v>34263</v>
      </c>
      <c r="D844" s="2">
        <v>45803</v>
      </c>
      <c r="E844">
        <v>3.97</v>
      </c>
      <c r="F844" s="2">
        <v>-11540</v>
      </c>
      <c r="G844" s="2">
        <v>5537</v>
      </c>
      <c r="H844" s="2">
        <v>142400</v>
      </c>
      <c r="I844">
        <v>53</v>
      </c>
      <c r="J844">
        <v>44</v>
      </c>
      <c r="K844" s="3">
        <v>0.83020000000000005</v>
      </c>
      <c r="L844">
        <v>9</v>
      </c>
      <c r="M844">
        <v>646</v>
      </c>
      <c r="N844" s="2">
        <v>1041</v>
      </c>
      <c r="O844">
        <v>0.81</v>
      </c>
      <c r="P844" s="2">
        <v>-1282</v>
      </c>
      <c r="Q844" s="2">
        <v>3389</v>
      </c>
      <c r="R844" s="2">
        <v>-2974</v>
      </c>
      <c r="S844" s="2">
        <v>38792</v>
      </c>
      <c r="T844" s="2">
        <v>-13185</v>
      </c>
      <c r="U844">
        <v>8.06</v>
      </c>
      <c r="V844">
        <v>5.73</v>
      </c>
      <c r="W844">
        <v>249</v>
      </c>
      <c r="X844">
        <v>19.440000000000001</v>
      </c>
      <c r="Y844" s="2">
        <v>35144820</v>
      </c>
      <c r="Z844" s="2">
        <v>34263</v>
      </c>
      <c r="AA844" s="2">
        <v>23971354</v>
      </c>
      <c r="AB844" s="2">
        <v>13360402</v>
      </c>
    </row>
    <row r="845" spans="1:28" x14ac:dyDescent="0.3">
      <c r="A845">
        <v>844</v>
      </c>
      <c r="B845" t="s">
        <v>176</v>
      </c>
      <c r="C845" s="2">
        <v>34178</v>
      </c>
      <c r="D845" s="2">
        <v>71354</v>
      </c>
      <c r="E845">
        <v>1.92</v>
      </c>
      <c r="F845" s="2">
        <v>-37177</v>
      </c>
      <c r="G845" s="2">
        <v>6319</v>
      </c>
      <c r="H845" s="2">
        <v>621450</v>
      </c>
      <c r="I845">
        <v>107</v>
      </c>
      <c r="J845">
        <v>82</v>
      </c>
      <c r="K845" s="3">
        <v>0.76639999999999997</v>
      </c>
      <c r="L845">
        <v>25</v>
      </c>
      <c r="M845">
        <v>319</v>
      </c>
      <c r="N845">
        <v>870</v>
      </c>
      <c r="O845">
        <v>0.59</v>
      </c>
      <c r="P845" s="2">
        <v>-1487</v>
      </c>
      <c r="Q845" s="2">
        <v>1968</v>
      </c>
      <c r="R845" s="2">
        <v>-5097</v>
      </c>
      <c r="S845" s="2">
        <v>64469</v>
      </c>
      <c r="T845" s="2">
        <v>-47942</v>
      </c>
      <c r="U845">
        <v>10.9</v>
      </c>
      <c r="V845">
        <v>7.82</v>
      </c>
      <c r="W845">
        <v>243</v>
      </c>
      <c r="X845">
        <v>21</v>
      </c>
      <c r="Y845" s="2">
        <v>-2773115</v>
      </c>
      <c r="Z845" s="2">
        <v>34178</v>
      </c>
      <c r="AA845" s="2">
        <v>548280</v>
      </c>
      <c r="AB845" s="2">
        <v>13360402</v>
      </c>
    </row>
    <row r="846" spans="1:28" x14ac:dyDescent="0.3">
      <c r="A846">
        <v>845</v>
      </c>
      <c r="B846" t="s">
        <v>531</v>
      </c>
      <c r="C846" s="2">
        <v>34147</v>
      </c>
      <c r="D846" s="2">
        <v>56760</v>
      </c>
      <c r="E846">
        <v>2.5099999999999998</v>
      </c>
      <c r="F846" s="2">
        <v>-22613</v>
      </c>
      <c r="G846" s="2">
        <v>6089</v>
      </c>
      <c r="H846" s="2">
        <v>674650</v>
      </c>
      <c r="I846">
        <v>28</v>
      </c>
      <c r="J846">
        <v>22</v>
      </c>
      <c r="K846" s="3">
        <v>0.78569999999999995</v>
      </c>
      <c r="L846">
        <v>6</v>
      </c>
      <c r="M846" s="2">
        <v>1220</v>
      </c>
      <c r="N846" s="2">
        <v>2580</v>
      </c>
      <c r="O846">
        <v>0.68</v>
      </c>
      <c r="P846" s="2">
        <v>-3769</v>
      </c>
      <c r="Q846" s="2">
        <v>6149</v>
      </c>
      <c r="R846" s="2">
        <v>-8907</v>
      </c>
      <c r="S846" s="2">
        <v>75934</v>
      </c>
      <c r="T846" s="2">
        <v>-49628</v>
      </c>
      <c r="U846">
        <v>18.5</v>
      </c>
      <c r="V846">
        <v>14.59</v>
      </c>
      <c r="W846">
        <v>249</v>
      </c>
      <c r="X846">
        <v>32.83</v>
      </c>
      <c r="Y846" s="2">
        <v>3946680</v>
      </c>
      <c r="Z846" s="2">
        <v>34147</v>
      </c>
      <c r="AA846" s="2">
        <v>9234852</v>
      </c>
      <c r="AB846" s="2">
        <v>13360402</v>
      </c>
    </row>
    <row r="847" spans="1:28" x14ac:dyDescent="0.3">
      <c r="A847">
        <v>846</v>
      </c>
      <c r="B847" t="s">
        <v>888</v>
      </c>
      <c r="C847" s="2">
        <v>34087</v>
      </c>
      <c r="D847" s="2">
        <v>71425</v>
      </c>
      <c r="E847">
        <v>1.91</v>
      </c>
      <c r="F847" s="2">
        <v>-37338</v>
      </c>
      <c r="G847" s="2">
        <v>6513</v>
      </c>
      <c r="H847" s="2">
        <v>738200</v>
      </c>
      <c r="I847">
        <v>91</v>
      </c>
      <c r="J847">
        <v>65</v>
      </c>
      <c r="K847" s="3">
        <v>0.71430000000000005</v>
      </c>
      <c r="L847">
        <v>26</v>
      </c>
      <c r="M847">
        <v>375</v>
      </c>
      <c r="N847" s="2">
        <v>1099</v>
      </c>
      <c r="O847">
        <v>0.77</v>
      </c>
      <c r="P847" s="2">
        <v>-1436</v>
      </c>
      <c r="Q847" s="2">
        <v>2465</v>
      </c>
      <c r="R847" s="2">
        <v>-6577</v>
      </c>
      <c r="S847" s="2">
        <v>99010</v>
      </c>
      <c r="T847" s="2">
        <v>-75087</v>
      </c>
      <c r="U847">
        <v>7.67</v>
      </c>
      <c r="V847">
        <v>6.03</v>
      </c>
      <c r="W847">
        <v>249</v>
      </c>
      <c r="X847">
        <v>11.77</v>
      </c>
      <c r="Y847" s="2">
        <v>7111390</v>
      </c>
      <c r="Z847" s="2">
        <v>34087</v>
      </c>
      <c r="AA847" s="2">
        <v>-11631474</v>
      </c>
      <c r="AB847" s="2">
        <v>13360402</v>
      </c>
    </row>
    <row r="848" spans="1:28" x14ac:dyDescent="0.3">
      <c r="A848">
        <v>847</v>
      </c>
      <c r="B848" t="s">
        <v>1171</v>
      </c>
      <c r="C848" s="2">
        <v>33902</v>
      </c>
      <c r="D848" s="2">
        <v>46007</v>
      </c>
      <c r="E848">
        <v>3.8</v>
      </c>
      <c r="F848" s="2">
        <v>-12105</v>
      </c>
      <c r="G848" s="2">
        <v>5869</v>
      </c>
      <c r="H848" s="2">
        <v>225950</v>
      </c>
      <c r="I848">
        <v>42</v>
      </c>
      <c r="J848">
        <v>35</v>
      </c>
      <c r="K848" s="3">
        <v>0.83330000000000004</v>
      </c>
      <c r="L848">
        <v>7</v>
      </c>
      <c r="M848">
        <v>807</v>
      </c>
      <c r="N848" s="2">
        <v>1314</v>
      </c>
      <c r="O848">
        <v>0.76</v>
      </c>
      <c r="P848" s="2">
        <v>-1729</v>
      </c>
      <c r="Q848" s="2">
        <v>3375</v>
      </c>
      <c r="R848" s="2">
        <v>-5092</v>
      </c>
      <c r="S848" s="2">
        <v>41824</v>
      </c>
      <c r="T848" s="2">
        <v>-19202</v>
      </c>
      <c r="U848">
        <v>10.29</v>
      </c>
      <c r="V848">
        <v>7.83</v>
      </c>
      <c r="W848">
        <v>249</v>
      </c>
      <c r="X848">
        <v>22.57</v>
      </c>
      <c r="Y848" s="2">
        <v>24525338</v>
      </c>
      <c r="Z848" s="2">
        <v>33902</v>
      </c>
      <c r="AA848" s="2">
        <v>13634374</v>
      </c>
      <c r="AB848" s="2">
        <v>13360402</v>
      </c>
    </row>
    <row r="849" spans="1:28" x14ac:dyDescent="0.3">
      <c r="A849">
        <v>848</v>
      </c>
      <c r="B849" t="s">
        <v>1019</v>
      </c>
      <c r="C849" s="2">
        <v>33714</v>
      </c>
      <c r="D849" s="2">
        <v>39016</v>
      </c>
      <c r="E849">
        <v>7.36</v>
      </c>
      <c r="F849" s="2">
        <v>-5303</v>
      </c>
      <c r="G849" s="2">
        <v>4424</v>
      </c>
      <c r="H849" s="2">
        <v>440500</v>
      </c>
      <c r="I849">
        <v>14</v>
      </c>
      <c r="J849">
        <v>11</v>
      </c>
      <c r="K849" s="3">
        <v>0.78569999999999995</v>
      </c>
      <c r="L849">
        <v>3</v>
      </c>
      <c r="M849" s="2">
        <v>2408</v>
      </c>
      <c r="N849" s="2">
        <v>3547</v>
      </c>
      <c r="O849">
        <v>2.0099999999999998</v>
      </c>
      <c r="P849" s="2">
        <v>-1768</v>
      </c>
      <c r="Q849" s="2">
        <v>7814</v>
      </c>
      <c r="R849" s="2">
        <v>-2832</v>
      </c>
      <c r="S849" s="2">
        <v>51881</v>
      </c>
      <c r="T849" s="2">
        <v>-25216</v>
      </c>
      <c r="U849">
        <v>46.64</v>
      </c>
      <c r="V849">
        <v>42.45</v>
      </c>
      <c r="W849">
        <v>249</v>
      </c>
      <c r="X849">
        <v>62</v>
      </c>
      <c r="Y849" s="2">
        <v>3019553</v>
      </c>
      <c r="Z849" s="2">
        <v>33714</v>
      </c>
      <c r="AA849" s="2">
        <v>7250904</v>
      </c>
      <c r="AB849" s="2">
        <v>13360402</v>
      </c>
    </row>
    <row r="850" spans="1:28" x14ac:dyDescent="0.3">
      <c r="A850">
        <v>849</v>
      </c>
      <c r="B850" t="s">
        <v>1493</v>
      </c>
      <c r="C850" s="2">
        <v>33684</v>
      </c>
      <c r="D850" s="2">
        <v>55081</v>
      </c>
      <c r="E850">
        <v>2.57</v>
      </c>
      <c r="F850" s="2">
        <v>-21397</v>
      </c>
      <c r="G850" s="2">
        <v>5751</v>
      </c>
      <c r="H850" s="2">
        <v>516550</v>
      </c>
      <c r="I850">
        <v>44</v>
      </c>
      <c r="J850">
        <v>35</v>
      </c>
      <c r="K850" s="3">
        <v>0.79549999999999998</v>
      </c>
      <c r="L850">
        <v>9</v>
      </c>
      <c r="M850">
        <v>766</v>
      </c>
      <c r="N850" s="2">
        <v>1574</v>
      </c>
      <c r="O850">
        <v>0.66</v>
      </c>
      <c r="P850" s="2">
        <v>-2377</v>
      </c>
      <c r="Q850" s="2">
        <v>3632</v>
      </c>
      <c r="R850" s="2">
        <v>-8140</v>
      </c>
      <c r="S850" s="2">
        <v>75076</v>
      </c>
      <c r="T850" s="2">
        <v>-50082</v>
      </c>
      <c r="U850">
        <v>13.09</v>
      </c>
      <c r="V850">
        <v>10.029999999999999</v>
      </c>
      <c r="W850">
        <v>249</v>
      </c>
      <c r="X850">
        <v>25</v>
      </c>
      <c r="Y850" s="2">
        <v>11583247</v>
      </c>
      <c r="Z850" s="2">
        <v>33684</v>
      </c>
      <c r="AA850" s="2">
        <v>-1430882</v>
      </c>
      <c r="AB850" s="2">
        <v>13360402</v>
      </c>
    </row>
    <row r="851" spans="1:28" x14ac:dyDescent="0.3">
      <c r="A851">
        <v>850</v>
      </c>
      <c r="B851" t="s">
        <v>45</v>
      </c>
      <c r="C851" s="2">
        <v>33679</v>
      </c>
      <c r="D851" s="2">
        <v>36578</v>
      </c>
      <c r="E851">
        <v>12.62</v>
      </c>
      <c r="F851" s="2">
        <v>-2899</v>
      </c>
      <c r="G851" s="2">
        <v>4093</v>
      </c>
      <c r="H851" s="2">
        <v>118500</v>
      </c>
      <c r="I851">
        <v>19</v>
      </c>
      <c r="J851">
        <v>17</v>
      </c>
      <c r="K851" s="3">
        <v>0.89470000000000005</v>
      </c>
      <c r="L851">
        <v>2</v>
      </c>
      <c r="M851" s="2">
        <v>1773</v>
      </c>
      <c r="N851" s="2">
        <v>2152</v>
      </c>
      <c r="O851">
        <v>1.48</v>
      </c>
      <c r="P851" s="2">
        <v>-1450</v>
      </c>
      <c r="Q851" s="2">
        <v>10690</v>
      </c>
      <c r="R851" s="2">
        <v>-1553</v>
      </c>
      <c r="S851" s="2">
        <v>37459</v>
      </c>
      <c r="T851" s="2">
        <v>-6608</v>
      </c>
      <c r="U851">
        <v>18.37</v>
      </c>
      <c r="V851">
        <v>17.53</v>
      </c>
      <c r="W851">
        <v>249</v>
      </c>
      <c r="X851">
        <v>25.5</v>
      </c>
      <c r="Y851" s="2">
        <v>24218542</v>
      </c>
      <c r="Z851" s="2">
        <v>33679</v>
      </c>
      <c r="AA851" s="2">
        <v>30847382</v>
      </c>
      <c r="AB851" s="2">
        <v>13360402</v>
      </c>
    </row>
    <row r="852" spans="1:28" x14ac:dyDescent="0.3">
      <c r="A852">
        <v>851</v>
      </c>
      <c r="B852" t="s">
        <v>139</v>
      </c>
      <c r="C852" s="2">
        <v>33678</v>
      </c>
      <c r="D852" s="2">
        <v>110412</v>
      </c>
      <c r="E852">
        <v>1.44</v>
      </c>
      <c r="F852" s="2">
        <v>-76734</v>
      </c>
      <c r="G852" s="2">
        <v>11440</v>
      </c>
      <c r="H852" s="2">
        <v>1604700</v>
      </c>
      <c r="I852">
        <v>44</v>
      </c>
      <c r="J852">
        <v>31</v>
      </c>
      <c r="K852" s="3">
        <v>0.70450000000000002</v>
      </c>
      <c r="L852">
        <v>13</v>
      </c>
      <c r="M852">
        <v>765</v>
      </c>
      <c r="N852" s="2">
        <v>3562</v>
      </c>
      <c r="O852">
        <v>0.6</v>
      </c>
      <c r="P852" s="2">
        <v>-5903</v>
      </c>
      <c r="Q852" s="2">
        <v>7462</v>
      </c>
      <c r="R852" s="2">
        <v>-20294</v>
      </c>
      <c r="S852" s="2">
        <v>157700</v>
      </c>
      <c r="T852" s="2">
        <v>-116142</v>
      </c>
      <c r="U852">
        <v>21.98</v>
      </c>
      <c r="V852">
        <v>9.58</v>
      </c>
      <c r="W852">
        <v>249</v>
      </c>
      <c r="X852">
        <v>51.54</v>
      </c>
      <c r="Y852" s="2">
        <v>-4871870</v>
      </c>
      <c r="Z852" s="2">
        <v>33678</v>
      </c>
      <c r="AA852" s="2">
        <v>-5026833</v>
      </c>
      <c r="AB852" s="2">
        <v>13360402</v>
      </c>
    </row>
    <row r="853" spans="1:28" x14ac:dyDescent="0.3">
      <c r="A853">
        <v>852</v>
      </c>
      <c r="B853" t="s">
        <v>1210</v>
      </c>
      <c r="C853" s="2">
        <v>33644</v>
      </c>
      <c r="D853" s="2">
        <v>71365</v>
      </c>
      <c r="E853">
        <v>1.89</v>
      </c>
      <c r="F853" s="2">
        <v>-37721</v>
      </c>
      <c r="G853" s="2">
        <v>8059</v>
      </c>
      <c r="H853" s="2">
        <v>435900</v>
      </c>
      <c r="I853">
        <v>26</v>
      </c>
      <c r="J853">
        <v>18</v>
      </c>
      <c r="K853" s="3">
        <v>0.69230000000000003</v>
      </c>
      <c r="L853">
        <v>8</v>
      </c>
      <c r="M853" s="2">
        <v>1294</v>
      </c>
      <c r="N853" s="2">
        <v>3965</v>
      </c>
      <c r="O853">
        <v>0.84</v>
      </c>
      <c r="P853" s="2">
        <v>-4715</v>
      </c>
      <c r="Q853" s="2">
        <v>10770</v>
      </c>
      <c r="R853" s="2">
        <v>-13009</v>
      </c>
      <c r="S853" s="2">
        <v>67797</v>
      </c>
      <c r="T853" s="2">
        <v>-34854</v>
      </c>
      <c r="U853">
        <v>25.73</v>
      </c>
      <c r="V853">
        <v>10.72</v>
      </c>
      <c r="W853">
        <v>249</v>
      </c>
      <c r="X853">
        <v>59.5</v>
      </c>
      <c r="Y853" s="2">
        <v>5775924</v>
      </c>
      <c r="Z853" s="2">
        <v>33644</v>
      </c>
      <c r="AA853" s="2">
        <v>1984438</v>
      </c>
      <c r="AB853" s="2">
        <v>13360402</v>
      </c>
    </row>
    <row r="854" spans="1:28" x14ac:dyDescent="0.3">
      <c r="A854">
        <v>853</v>
      </c>
      <c r="B854" t="s">
        <v>1331</v>
      </c>
      <c r="C854" s="2">
        <v>33533</v>
      </c>
      <c r="D854" s="2">
        <v>85727</v>
      </c>
      <c r="E854">
        <v>1.64</v>
      </c>
      <c r="F854" s="2">
        <v>-52194</v>
      </c>
      <c r="G854" s="2">
        <v>7167</v>
      </c>
      <c r="H854" s="2">
        <v>1143347</v>
      </c>
      <c r="I854">
        <v>97</v>
      </c>
      <c r="J854">
        <v>69</v>
      </c>
      <c r="K854" s="3">
        <v>0.71130000000000004</v>
      </c>
      <c r="L854">
        <v>28</v>
      </c>
      <c r="M854">
        <v>346</v>
      </c>
      <c r="N854" s="2">
        <v>1242</v>
      </c>
      <c r="O854">
        <v>0.67</v>
      </c>
      <c r="P854" s="2">
        <v>-1864</v>
      </c>
      <c r="Q854" s="2">
        <v>2658</v>
      </c>
      <c r="R854" s="2">
        <v>-8238</v>
      </c>
      <c r="S854" s="2">
        <v>144589</v>
      </c>
      <c r="T854" s="2">
        <v>-116037</v>
      </c>
      <c r="U854">
        <v>10.93</v>
      </c>
      <c r="V854">
        <v>9.01</v>
      </c>
      <c r="W854">
        <v>249</v>
      </c>
      <c r="X854">
        <v>15.64</v>
      </c>
      <c r="Y854" s="2">
        <v>-7556645</v>
      </c>
      <c r="Z854" s="2">
        <v>33533</v>
      </c>
      <c r="AA854" s="2">
        <v>-15753247</v>
      </c>
      <c r="AB854" s="2">
        <v>13360402</v>
      </c>
    </row>
    <row r="855" spans="1:28" x14ac:dyDescent="0.3">
      <c r="A855">
        <v>854</v>
      </c>
      <c r="B855" t="s">
        <v>671</v>
      </c>
      <c r="C855" s="2">
        <v>33526</v>
      </c>
      <c r="D855" s="2">
        <v>44807</v>
      </c>
      <c r="E855">
        <v>3.97</v>
      </c>
      <c r="F855" s="2">
        <v>-11281</v>
      </c>
      <c r="G855" s="2">
        <v>5024</v>
      </c>
      <c r="H855" s="2">
        <v>198650</v>
      </c>
      <c r="I855">
        <v>64</v>
      </c>
      <c r="J855">
        <v>55</v>
      </c>
      <c r="K855" s="3">
        <v>0.85940000000000005</v>
      </c>
      <c r="L855">
        <v>9</v>
      </c>
      <c r="M855">
        <v>524</v>
      </c>
      <c r="N855">
        <v>815</v>
      </c>
      <c r="O855">
        <v>0.65</v>
      </c>
      <c r="P855" s="2">
        <v>-1253</v>
      </c>
      <c r="Q855" s="2">
        <v>3153</v>
      </c>
      <c r="R855" s="2">
        <v>-3961</v>
      </c>
      <c r="S855" s="2">
        <v>35326</v>
      </c>
      <c r="T855" s="2">
        <v>-11448</v>
      </c>
      <c r="U855">
        <v>5.53</v>
      </c>
      <c r="V855">
        <v>4.82</v>
      </c>
      <c r="W855">
        <v>249</v>
      </c>
      <c r="X855">
        <v>9.89</v>
      </c>
      <c r="Y855" s="2">
        <v>73081904</v>
      </c>
      <c r="Z855" s="2">
        <v>33526</v>
      </c>
      <c r="AA855" s="2">
        <v>51930894</v>
      </c>
      <c r="AB855" s="2">
        <v>13360402</v>
      </c>
    </row>
    <row r="856" spans="1:28" x14ac:dyDescent="0.3">
      <c r="A856">
        <v>855</v>
      </c>
      <c r="B856" t="s">
        <v>1581</v>
      </c>
      <c r="C856" s="2">
        <v>33522</v>
      </c>
      <c r="D856" s="2">
        <v>93507</v>
      </c>
      <c r="E856">
        <v>1.56</v>
      </c>
      <c r="F856" s="2">
        <v>-59985</v>
      </c>
      <c r="G856" s="2">
        <v>9670</v>
      </c>
      <c r="H856" s="2">
        <v>464400</v>
      </c>
      <c r="I856">
        <v>42</v>
      </c>
      <c r="J856">
        <v>31</v>
      </c>
      <c r="K856" s="3">
        <v>0.73809999999999998</v>
      </c>
      <c r="L856">
        <v>11</v>
      </c>
      <c r="M856">
        <v>798</v>
      </c>
      <c r="N856" s="2">
        <v>3016</v>
      </c>
      <c r="O856">
        <v>0.55000000000000004</v>
      </c>
      <c r="P856" s="2">
        <v>-5453</v>
      </c>
      <c r="Q856" s="2">
        <v>7423</v>
      </c>
      <c r="R856" s="2">
        <v>-19520</v>
      </c>
      <c r="S856" s="2">
        <v>93507</v>
      </c>
      <c r="T856" s="2">
        <v>-44374</v>
      </c>
      <c r="U856">
        <v>12.76</v>
      </c>
      <c r="V856">
        <v>12.65</v>
      </c>
      <c r="W856">
        <v>249</v>
      </c>
      <c r="X856">
        <v>13.09</v>
      </c>
      <c r="Y856" s="2">
        <v>23799731</v>
      </c>
      <c r="Z856" s="2">
        <v>33522</v>
      </c>
      <c r="AA856" s="2">
        <v>35162295</v>
      </c>
      <c r="AB856" s="2">
        <v>13360402</v>
      </c>
    </row>
    <row r="857" spans="1:28" x14ac:dyDescent="0.3">
      <c r="A857">
        <v>856</v>
      </c>
      <c r="B857" t="s">
        <v>369</v>
      </c>
      <c r="C857" s="2">
        <v>33504</v>
      </c>
      <c r="D857" s="2">
        <v>69467</v>
      </c>
      <c r="E857">
        <v>1.93</v>
      </c>
      <c r="F857" s="2">
        <v>-35963</v>
      </c>
      <c r="G857" s="2">
        <v>7296</v>
      </c>
      <c r="H857" s="2">
        <v>996900</v>
      </c>
      <c r="I857">
        <v>47</v>
      </c>
      <c r="J857">
        <v>36</v>
      </c>
      <c r="K857" s="3">
        <v>0.76600000000000001</v>
      </c>
      <c r="L857">
        <v>11</v>
      </c>
      <c r="M857">
        <v>713</v>
      </c>
      <c r="N857" s="2">
        <v>1930</v>
      </c>
      <c r="O857">
        <v>0.59</v>
      </c>
      <c r="P857" s="2">
        <v>-3269</v>
      </c>
      <c r="Q857" s="2">
        <v>4483</v>
      </c>
      <c r="R857" s="2">
        <v>-12789</v>
      </c>
      <c r="S857" s="2">
        <v>108978</v>
      </c>
      <c r="T857" s="2">
        <v>-91122</v>
      </c>
      <c r="U857">
        <v>32.869999999999997</v>
      </c>
      <c r="V857">
        <v>26.75</v>
      </c>
      <c r="W857">
        <v>249</v>
      </c>
      <c r="X857">
        <v>52.91</v>
      </c>
      <c r="Y857" s="2">
        <v>14168356</v>
      </c>
      <c r="Z857" s="2">
        <v>33504</v>
      </c>
      <c r="AA857" s="2">
        <v>22888060</v>
      </c>
      <c r="AB857" s="2">
        <v>13360402</v>
      </c>
    </row>
    <row r="858" spans="1:28" x14ac:dyDescent="0.3">
      <c r="A858">
        <v>857</v>
      </c>
      <c r="B858" t="s">
        <v>789</v>
      </c>
      <c r="C858" s="2">
        <v>33412</v>
      </c>
      <c r="D858" s="2">
        <v>58793</v>
      </c>
      <c r="E858">
        <v>2.3199999999999998</v>
      </c>
      <c r="F858" s="2">
        <v>-25381</v>
      </c>
      <c r="G858" s="2">
        <v>5228</v>
      </c>
      <c r="H858" s="2">
        <v>264080</v>
      </c>
      <c r="I858">
        <v>103</v>
      </c>
      <c r="J858">
        <v>79</v>
      </c>
      <c r="K858" s="3">
        <v>0.76700000000000002</v>
      </c>
      <c r="L858">
        <v>24</v>
      </c>
      <c r="M858">
        <v>324</v>
      </c>
      <c r="N858">
        <v>744</v>
      </c>
      <c r="O858">
        <v>0.7</v>
      </c>
      <c r="P858" s="2">
        <v>-1058</v>
      </c>
      <c r="Q858" s="2">
        <v>2038</v>
      </c>
      <c r="R858" s="2">
        <v>-3547</v>
      </c>
      <c r="S858" s="2">
        <v>44163</v>
      </c>
      <c r="T858" s="2">
        <v>-14388</v>
      </c>
      <c r="U858">
        <v>5.05</v>
      </c>
      <c r="V858">
        <v>4.2699999999999996</v>
      </c>
      <c r="W858">
        <v>249</v>
      </c>
      <c r="X858">
        <v>7.63</v>
      </c>
      <c r="Y858" s="2">
        <v>36551006</v>
      </c>
      <c r="Z858" s="2">
        <v>33412</v>
      </c>
      <c r="AA858" s="2">
        <v>16502092</v>
      </c>
      <c r="AB858" s="2">
        <v>13360402</v>
      </c>
    </row>
    <row r="859" spans="1:28" x14ac:dyDescent="0.3">
      <c r="A859">
        <v>858</v>
      </c>
      <c r="B859" t="s">
        <v>642</v>
      </c>
      <c r="C859" s="2">
        <v>33395</v>
      </c>
      <c r="D859" s="2">
        <v>71989</v>
      </c>
      <c r="E859">
        <v>1.87</v>
      </c>
      <c r="F859" s="2">
        <v>-38594</v>
      </c>
      <c r="G859" s="2">
        <v>6205</v>
      </c>
      <c r="H859" s="2">
        <v>848300</v>
      </c>
      <c r="I859">
        <v>107</v>
      </c>
      <c r="J859">
        <v>82</v>
      </c>
      <c r="K859" s="3">
        <v>0.76639999999999997</v>
      </c>
      <c r="L859">
        <v>25</v>
      </c>
      <c r="M859">
        <v>312</v>
      </c>
      <c r="N859">
        <v>878</v>
      </c>
      <c r="O859">
        <v>0.56999999999999995</v>
      </c>
      <c r="P859" s="2">
        <v>-1544</v>
      </c>
      <c r="Q859" s="2">
        <v>1698</v>
      </c>
      <c r="R859" s="2">
        <v>-6418</v>
      </c>
      <c r="S859" s="2">
        <v>110234</v>
      </c>
      <c r="T859" s="2">
        <v>-81778</v>
      </c>
      <c r="U859">
        <v>10.23</v>
      </c>
      <c r="V859">
        <v>8.48</v>
      </c>
      <c r="W859">
        <v>249</v>
      </c>
      <c r="X859">
        <v>16</v>
      </c>
      <c r="Y859" s="2">
        <v>10470322</v>
      </c>
      <c r="Z859" s="2">
        <v>33395</v>
      </c>
      <c r="AA859" s="2">
        <v>10583871</v>
      </c>
      <c r="AB859" s="2">
        <v>13360402</v>
      </c>
    </row>
    <row r="860" spans="1:28" x14ac:dyDescent="0.3">
      <c r="A860">
        <v>859</v>
      </c>
      <c r="B860" t="s">
        <v>1491</v>
      </c>
      <c r="C860" s="2">
        <v>33375</v>
      </c>
      <c r="D860" s="2">
        <v>59363</v>
      </c>
      <c r="E860">
        <v>2.2799999999999998</v>
      </c>
      <c r="F860" s="2">
        <v>-25988</v>
      </c>
      <c r="G860" s="2">
        <v>7575</v>
      </c>
      <c r="H860" s="2">
        <v>231200</v>
      </c>
      <c r="I860">
        <v>85</v>
      </c>
      <c r="J860">
        <v>69</v>
      </c>
      <c r="K860" s="3">
        <v>0.81179999999999997</v>
      </c>
      <c r="L860">
        <v>16</v>
      </c>
      <c r="M860">
        <v>393</v>
      </c>
      <c r="N860">
        <v>860</v>
      </c>
      <c r="O860">
        <v>0.53</v>
      </c>
      <c r="P860" s="2">
        <v>-1624</v>
      </c>
      <c r="Q860" s="2">
        <v>3369</v>
      </c>
      <c r="R860" s="2">
        <v>-5984</v>
      </c>
      <c r="S860" s="2">
        <v>55455</v>
      </c>
      <c r="T860" s="2">
        <v>-20263</v>
      </c>
      <c r="U860">
        <v>5.54</v>
      </c>
      <c r="V860">
        <v>4.07</v>
      </c>
      <c r="W860">
        <v>249</v>
      </c>
      <c r="X860">
        <v>11.88</v>
      </c>
      <c r="Y860" s="2">
        <v>55364709</v>
      </c>
      <c r="Z860" s="2">
        <v>33375</v>
      </c>
      <c r="AA860" s="2">
        <v>72637097</v>
      </c>
      <c r="AB860" s="2">
        <v>13360402</v>
      </c>
    </row>
    <row r="861" spans="1:28" x14ac:dyDescent="0.3">
      <c r="A861">
        <v>860</v>
      </c>
      <c r="B861" t="s">
        <v>1220</v>
      </c>
      <c r="C861" s="2">
        <v>33355</v>
      </c>
      <c r="D861" s="2">
        <v>40687</v>
      </c>
      <c r="E861">
        <v>5.55</v>
      </c>
      <c r="F861" s="2">
        <v>-7332</v>
      </c>
      <c r="G861" s="2">
        <v>4112</v>
      </c>
      <c r="H861" s="2">
        <v>494699</v>
      </c>
      <c r="I861">
        <v>14</v>
      </c>
      <c r="J861">
        <v>12</v>
      </c>
      <c r="K861" s="3">
        <v>0.85709999999999997</v>
      </c>
      <c r="L861">
        <v>2</v>
      </c>
      <c r="M861" s="2">
        <v>2383</v>
      </c>
      <c r="N861" s="2">
        <v>3391</v>
      </c>
      <c r="O861">
        <v>0.92</v>
      </c>
      <c r="P861" s="2">
        <v>-3666</v>
      </c>
      <c r="Q861" s="2">
        <v>7526</v>
      </c>
      <c r="R861" s="2">
        <v>-6730</v>
      </c>
      <c r="S861" s="2">
        <v>57107</v>
      </c>
      <c r="T861" s="2">
        <v>-30119</v>
      </c>
      <c r="U861">
        <v>40</v>
      </c>
      <c r="V861">
        <v>36</v>
      </c>
      <c r="W861">
        <v>249</v>
      </c>
      <c r="X861">
        <v>64</v>
      </c>
      <c r="Y861" s="2">
        <v>2763727</v>
      </c>
      <c r="Z861" s="2">
        <v>33355</v>
      </c>
      <c r="AA861" s="2">
        <v>6822113</v>
      </c>
      <c r="AB861" s="2">
        <v>13360402</v>
      </c>
    </row>
    <row r="862" spans="1:28" x14ac:dyDescent="0.3">
      <c r="A862">
        <v>861</v>
      </c>
      <c r="B862" t="s">
        <v>1230</v>
      </c>
      <c r="C862" s="2">
        <v>33354</v>
      </c>
      <c r="D862" s="2">
        <v>72166</v>
      </c>
      <c r="E862">
        <v>1.86</v>
      </c>
      <c r="F862" s="2">
        <v>-38812</v>
      </c>
      <c r="G862" s="2">
        <v>7996</v>
      </c>
      <c r="H862" s="2">
        <v>363000</v>
      </c>
      <c r="I862">
        <v>50</v>
      </c>
      <c r="J862">
        <v>35</v>
      </c>
      <c r="K862" s="3">
        <v>0.7</v>
      </c>
      <c r="L862">
        <v>15</v>
      </c>
      <c r="M862">
        <v>667</v>
      </c>
      <c r="N862" s="2">
        <v>2062</v>
      </c>
      <c r="O862">
        <v>0.8</v>
      </c>
      <c r="P862" s="2">
        <v>-2587</v>
      </c>
      <c r="Q862" s="2">
        <v>5860</v>
      </c>
      <c r="R862" s="2">
        <v>-11106</v>
      </c>
      <c r="S862" s="2">
        <v>55950</v>
      </c>
      <c r="T862" s="2">
        <v>-20677</v>
      </c>
      <c r="U862">
        <v>6.22</v>
      </c>
      <c r="V862">
        <v>5.77</v>
      </c>
      <c r="W862">
        <v>249</v>
      </c>
      <c r="X862">
        <v>7.27</v>
      </c>
      <c r="Y862" s="2">
        <v>44206494</v>
      </c>
      <c r="Z862" s="2">
        <v>33354</v>
      </c>
      <c r="AA862" s="2">
        <v>36381579</v>
      </c>
      <c r="AB862" s="2">
        <v>13360402</v>
      </c>
    </row>
    <row r="863" spans="1:28" x14ac:dyDescent="0.3">
      <c r="A863">
        <v>862</v>
      </c>
      <c r="B863" t="s">
        <v>1012</v>
      </c>
      <c r="C863" s="2">
        <v>33241</v>
      </c>
      <c r="D863" s="2">
        <v>45419</v>
      </c>
      <c r="E863">
        <v>3.73</v>
      </c>
      <c r="F863" s="2">
        <v>-12178</v>
      </c>
      <c r="G863" s="2">
        <v>4968</v>
      </c>
      <c r="H863" s="2">
        <v>215600</v>
      </c>
      <c r="I863">
        <v>21</v>
      </c>
      <c r="J863">
        <v>17</v>
      </c>
      <c r="K863" s="3">
        <v>0.8095</v>
      </c>
      <c r="L863">
        <v>4</v>
      </c>
      <c r="M863" s="2">
        <v>1583</v>
      </c>
      <c r="N863" s="2">
        <v>2672</v>
      </c>
      <c r="O863">
        <v>0.88</v>
      </c>
      <c r="P863" s="2">
        <v>-3044</v>
      </c>
      <c r="Q863" s="2">
        <v>5889</v>
      </c>
      <c r="R863" s="2">
        <v>-5232</v>
      </c>
      <c r="S863" s="2">
        <v>47855</v>
      </c>
      <c r="T863" s="2">
        <v>-19409</v>
      </c>
      <c r="U863">
        <v>21.71</v>
      </c>
      <c r="V863">
        <v>19.239999999999998</v>
      </c>
      <c r="W863">
        <v>249</v>
      </c>
      <c r="X863">
        <v>32.25</v>
      </c>
      <c r="Y863" s="2">
        <v>10565364</v>
      </c>
      <c r="Z863" s="2">
        <v>33241</v>
      </c>
      <c r="AA863" s="2">
        <v>6601178</v>
      </c>
      <c r="AB863" s="2">
        <v>13360402</v>
      </c>
    </row>
    <row r="864" spans="1:28" x14ac:dyDescent="0.3">
      <c r="A864">
        <v>863</v>
      </c>
      <c r="B864" t="s">
        <v>494</v>
      </c>
      <c r="C864" s="2">
        <v>33129</v>
      </c>
      <c r="D864" s="2">
        <v>44006</v>
      </c>
      <c r="E864">
        <v>4.05</v>
      </c>
      <c r="F864" s="2">
        <v>-10877</v>
      </c>
      <c r="G864" s="2">
        <v>4157</v>
      </c>
      <c r="H864" s="2">
        <v>401950</v>
      </c>
      <c r="I864">
        <v>36</v>
      </c>
      <c r="J864">
        <v>30</v>
      </c>
      <c r="K864" s="3">
        <v>0.83330000000000004</v>
      </c>
      <c r="L864">
        <v>6</v>
      </c>
      <c r="M864">
        <v>920</v>
      </c>
      <c r="N864" s="2">
        <v>1467</v>
      </c>
      <c r="O864">
        <v>0.81</v>
      </c>
      <c r="P864" s="2">
        <v>-1813</v>
      </c>
      <c r="Q864" s="2">
        <v>4146</v>
      </c>
      <c r="R864" s="2">
        <v>-5651</v>
      </c>
      <c r="S864" s="2">
        <v>54019</v>
      </c>
      <c r="T864" s="2">
        <v>-33344</v>
      </c>
      <c r="U864">
        <v>13.78</v>
      </c>
      <c r="V864">
        <v>11.07</v>
      </c>
      <c r="W864">
        <v>249</v>
      </c>
      <c r="X864">
        <v>27.33</v>
      </c>
      <c r="Y864" s="2">
        <v>19773996</v>
      </c>
      <c r="Z864" s="2">
        <v>33129</v>
      </c>
      <c r="AA864" s="2">
        <v>17222180</v>
      </c>
      <c r="AB864" s="2">
        <v>13360402</v>
      </c>
    </row>
    <row r="865" spans="1:28" x14ac:dyDescent="0.3">
      <c r="A865">
        <v>864</v>
      </c>
      <c r="B865" t="s">
        <v>916</v>
      </c>
      <c r="C865" s="2">
        <v>33117</v>
      </c>
      <c r="D865" s="2">
        <v>51018</v>
      </c>
      <c r="E865">
        <v>2.85</v>
      </c>
      <c r="F865" s="2">
        <v>-17901</v>
      </c>
      <c r="G865" s="2">
        <v>5089</v>
      </c>
      <c r="H865" s="2">
        <v>831000</v>
      </c>
      <c r="I865">
        <v>6</v>
      </c>
      <c r="J865">
        <v>4</v>
      </c>
      <c r="K865" s="3">
        <v>0.66669999999999996</v>
      </c>
      <c r="L865">
        <v>2</v>
      </c>
      <c r="M865" s="2">
        <v>5519</v>
      </c>
      <c r="N865" s="2">
        <v>12754</v>
      </c>
      <c r="O865">
        <v>1.42</v>
      </c>
      <c r="P865" s="2">
        <v>-8951</v>
      </c>
      <c r="Q865" s="2">
        <v>20691</v>
      </c>
      <c r="R865" s="2">
        <v>-12055</v>
      </c>
      <c r="S865" s="2">
        <v>86527</v>
      </c>
      <c r="T865" s="2">
        <v>-48682</v>
      </c>
      <c r="U865">
        <v>55.5</v>
      </c>
      <c r="V865">
        <v>21.25</v>
      </c>
      <c r="W865">
        <v>249</v>
      </c>
      <c r="X865">
        <v>124</v>
      </c>
      <c r="Y865" s="2">
        <v>-2186794</v>
      </c>
      <c r="Z865" s="2">
        <v>33117</v>
      </c>
      <c r="AA865" s="2">
        <v>-3684137</v>
      </c>
      <c r="AB865" s="2">
        <v>13360402</v>
      </c>
    </row>
    <row r="866" spans="1:28" x14ac:dyDescent="0.3">
      <c r="A866">
        <v>865</v>
      </c>
      <c r="B866" t="s">
        <v>582</v>
      </c>
      <c r="C866" s="2">
        <v>32859</v>
      </c>
      <c r="D866" s="2">
        <v>44146</v>
      </c>
      <c r="E866">
        <v>3.91</v>
      </c>
      <c r="F866" s="2">
        <v>-11287</v>
      </c>
      <c r="G866" s="2">
        <v>5468</v>
      </c>
      <c r="H866" s="2">
        <v>204300</v>
      </c>
      <c r="I866">
        <v>25</v>
      </c>
      <c r="J866">
        <v>21</v>
      </c>
      <c r="K866" s="3">
        <v>0.84</v>
      </c>
      <c r="L866">
        <v>4</v>
      </c>
      <c r="M866" s="2">
        <v>1314</v>
      </c>
      <c r="N866" s="2">
        <v>2102</v>
      </c>
      <c r="O866">
        <v>0.74</v>
      </c>
      <c r="P866" s="2">
        <v>-2822</v>
      </c>
      <c r="Q866" s="2">
        <v>5988</v>
      </c>
      <c r="R866" s="2">
        <v>-5120</v>
      </c>
      <c r="S866" s="2">
        <v>40676</v>
      </c>
      <c r="T866" s="2">
        <v>-13509</v>
      </c>
      <c r="U866">
        <v>17.399999999999999</v>
      </c>
      <c r="V866">
        <v>17.48</v>
      </c>
      <c r="W866">
        <v>249</v>
      </c>
      <c r="X866">
        <v>17</v>
      </c>
      <c r="Y866" s="2">
        <v>11710120</v>
      </c>
      <c r="Z866" s="2">
        <v>32859</v>
      </c>
      <c r="AA866" s="2">
        <v>4974868</v>
      </c>
      <c r="AB866" s="2">
        <v>13360402</v>
      </c>
    </row>
    <row r="867" spans="1:28" x14ac:dyDescent="0.3">
      <c r="A867">
        <v>866</v>
      </c>
      <c r="B867" t="s">
        <v>267</v>
      </c>
      <c r="C867" s="2">
        <v>32817</v>
      </c>
      <c r="D867" s="2">
        <v>52532</v>
      </c>
      <c r="E867">
        <v>2.66</v>
      </c>
      <c r="F867" s="2">
        <v>-19715</v>
      </c>
      <c r="G867" s="2">
        <v>7100</v>
      </c>
      <c r="H867" s="2">
        <v>204800</v>
      </c>
      <c r="I867">
        <v>27</v>
      </c>
      <c r="J867">
        <v>22</v>
      </c>
      <c r="K867" s="3">
        <v>0.81479999999999997</v>
      </c>
      <c r="L867">
        <v>5</v>
      </c>
      <c r="M867" s="2">
        <v>1215</v>
      </c>
      <c r="N867" s="2">
        <v>2388</v>
      </c>
      <c r="O867">
        <v>0.61</v>
      </c>
      <c r="P867" s="2">
        <v>-3943</v>
      </c>
      <c r="Q867" s="2">
        <v>6233</v>
      </c>
      <c r="R867" s="2">
        <v>-10577</v>
      </c>
      <c r="S867" s="2">
        <v>52268</v>
      </c>
      <c r="T867" s="2">
        <v>-15909</v>
      </c>
      <c r="U867">
        <v>14.3</v>
      </c>
      <c r="V867">
        <v>8.32</v>
      </c>
      <c r="W867">
        <v>249</v>
      </c>
      <c r="X867">
        <v>40.6</v>
      </c>
      <c r="Y867" s="2">
        <v>11807623</v>
      </c>
      <c r="Z867" s="2">
        <v>32817</v>
      </c>
      <c r="AA867" s="2">
        <v>19368627</v>
      </c>
      <c r="AB867" s="2">
        <v>13360402</v>
      </c>
    </row>
    <row r="868" spans="1:28" x14ac:dyDescent="0.3">
      <c r="A868">
        <v>867</v>
      </c>
      <c r="B868" t="s">
        <v>571</v>
      </c>
      <c r="C868" s="2">
        <v>32793</v>
      </c>
      <c r="D868" s="2">
        <v>53924</v>
      </c>
      <c r="E868">
        <v>2.5499999999999998</v>
      </c>
      <c r="F868" s="2">
        <v>-21131</v>
      </c>
      <c r="G868" s="2">
        <v>5021</v>
      </c>
      <c r="H868" s="2">
        <v>596100</v>
      </c>
      <c r="I868">
        <v>79</v>
      </c>
      <c r="J868">
        <v>64</v>
      </c>
      <c r="K868" s="3">
        <v>0.81010000000000004</v>
      </c>
      <c r="L868">
        <v>15</v>
      </c>
      <c r="M868">
        <v>415</v>
      </c>
      <c r="N868">
        <v>843</v>
      </c>
      <c r="O868">
        <v>0.6</v>
      </c>
      <c r="P868" s="2">
        <v>-1409</v>
      </c>
      <c r="Q868" s="2">
        <v>1944</v>
      </c>
      <c r="R868" s="2">
        <v>-5521</v>
      </c>
      <c r="S868" s="2">
        <v>63253</v>
      </c>
      <c r="T868" s="2">
        <v>-35780</v>
      </c>
      <c r="U868">
        <v>5.91</v>
      </c>
      <c r="V868">
        <v>4.03</v>
      </c>
      <c r="W868">
        <v>249</v>
      </c>
      <c r="X868">
        <v>13.93</v>
      </c>
      <c r="Y868" s="2">
        <v>21695663</v>
      </c>
      <c r="Z868" s="2">
        <v>32793</v>
      </c>
      <c r="AA868" s="2">
        <v>-1445064</v>
      </c>
      <c r="AB868" s="2">
        <v>13360402</v>
      </c>
    </row>
    <row r="869" spans="1:28" x14ac:dyDescent="0.3">
      <c r="A869">
        <v>868</v>
      </c>
      <c r="B869" t="s">
        <v>1317</v>
      </c>
      <c r="C869" s="2">
        <v>32655</v>
      </c>
      <c r="D869" s="2">
        <v>47347</v>
      </c>
      <c r="E869">
        <v>3.22</v>
      </c>
      <c r="F869" s="2">
        <v>-14692</v>
      </c>
      <c r="G869" s="2">
        <v>4695</v>
      </c>
      <c r="H869" s="2">
        <v>163400</v>
      </c>
      <c r="I869">
        <v>66</v>
      </c>
      <c r="J869">
        <v>53</v>
      </c>
      <c r="K869" s="3">
        <v>0.80300000000000005</v>
      </c>
      <c r="L869">
        <v>13</v>
      </c>
      <c r="M869">
        <v>495</v>
      </c>
      <c r="N869">
        <v>893</v>
      </c>
      <c r="O869">
        <v>0.79</v>
      </c>
      <c r="P869" s="2">
        <v>-1130</v>
      </c>
      <c r="Q869" s="2">
        <v>2321</v>
      </c>
      <c r="R869" s="2">
        <v>-3392</v>
      </c>
      <c r="S869" s="2">
        <v>34492</v>
      </c>
      <c r="T869" s="2">
        <v>-14436</v>
      </c>
      <c r="U869">
        <v>18.440000000000001</v>
      </c>
      <c r="V869">
        <v>15.83</v>
      </c>
      <c r="W869">
        <v>249</v>
      </c>
      <c r="X869">
        <v>29.08</v>
      </c>
      <c r="Y869" s="2">
        <v>22769208</v>
      </c>
      <c r="Z869" s="2">
        <v>32655</v>
      </c>
      <c r="AA869" s="2">
        <v>6740602</v>
      </c>
      <c r="AB869" s="2">
        <v>13360402</v>
      </c>
    </row>
    <row r="870" spans="1:28" x14ac:dyDescent="0.3">
      <c r="A870">
        <v>869</v>
      </c>
      <c r="B870" t="s">
        <v>1494</v>
      </c>
      <c r="C870" s="2">
        <v>32606</v>
      </c>
      <c r="D870" s="2">
        <v>45876</v>
      </c>
      <c r="E870">
        <v>3.46</v>
      </c>
      <c r="F870" s="2">
        <v>-13270</v>
      </c>
      <c r="G870" s="2">
        <v>4906</v>
      </c>
      <c r="H870" s="2">
        <v>358200</v>
      </c>
      <c r="I870">
        <v>19</v>
      </c>
      <c r="J870">
        <v>16</v>
      </c>
      <c r="K870" s="3">
        <v>0.84209999999999996</v>
      </c>
      <c r="L870">
        <v>3</v>
      </c>
      <c r="M870" s="2">
        <v>1716</v>
      </c>
      <c r="N870" s="2">
        <v>2867</v>
      </c>
      <c r="O870">
        <v>0.65</v>
      </c>
      <c r="P870" s="2">
        <v>-4423</v>
      </c>
      <c r="Q870" s="2">
        <v>6369</v>
      </c>
      <c r="R870" s="2">
        <v>-7173</v>
      </c>
      <c r="S870" s="2">
        <v>53238</v>
      </c>
      <c r="T870" s="2">
        <v>-27581</v>
      </c>
      <c r="U870">
        <v>29.84</v>
      </c>
      <c r="V870">
        <v>21.5</v>
      </c>
      <c r="W870">
        <v>249</v>
      </c>
      <c r="X870">
        <v>74.33</v>
      </c>
      <c r="Y870" s="2">
        <v>422636</v>
      </c>
      <c r="Z870" s="2">
        <v>32606</v>
      </c>
      <c r="AA870" s="2">
        <v>3264722</v>
      </c>
      <c r="AB870" s="2">
        <v>13360402</v>
      </c>
    </row>
    <row r="871" spans="1:28" x14ac:dyDescent="0.3">
      <c r="A871">
        <v>870</v>
      </c>
      <c r="B871" t="s">
        <v>161</v>
      </c>
      <c r="C871" s="2">
        <v>32561</v>
      </c>
      <c r="D871" s="2">
        <v>45180</v>
      </c>
      <c r="E871">
        <v>3.58</v>
      </c>
      <c r="F871" s="2">
        <v>-12619</v>
      </c>
      <c r="G871" s="2">
        <v>5726</v>
      </c>
      <c r="H871" s="2">
        <v>328700</v>
      </c>
      <c r="I871">
        <v>19</v>
      </c>
      <c r="J871">
        <v>16</v>
      </c>
      <c r="K871" s="3">
        <v>0.84209999999999996</v>
      </c>
      <c r="L871">
        <v>3</v>
      </c>
      <c r="M871" s="2">
        <v>1714</v>
      </c>
      <c r="N871" s="2">
        <v>2824</v>
      </c>
      <c r="O871">
        <v>0.67</v>
      </c>
      <c r="P871" s="2">
        <v>-4206</v>
      </c>
      <c r="Q871" s="2">
        <v>7144</v>
      </c>
      <c r="R871" s="2">
        <v>-5927</v>
      </c>
      <c r="S871" s="2">
        <v>43487</v>
      </c>
      <c r="T871" s="2">
        <v>-23521</v>
      </c>
      <c r="U871">
        <v>17.21</v>
      </c>
      <c r="V871">
        <v>9.06</v>
      </c>
      <c r="W871">
        <v>249</v>
      </c>
      <c r="X871">
        <v>60.67</v>
      </c>
      <c r="Y871" s="2">
        <v>6188127</v>
      </c>
      <c r="Z871" s="2">
        <v>32561</v>
      </c>
      <c r="AA871" s="2">
        <v>-11191608</v>
      </c>
      <c r="AB871" s="2">
        <v>13360402</v>
      </c>
    </row>
    <row r="872" spans="1:28" x14ac:dyDescent="0.3">
      <c r="A872">
        <v>871</v>
      </c>
      <c r="B872" t="s">
        <v>1422</v>
      </c>
      <c r="C872" s="2">
        <v>32526</v>
      </c>
      <c r="D872" s="2">
        <v>35351</v>
      </c>
      <c r="E872">
        <v>12.51</v>
      </c>
      <c r="F872" s="2">
        <v>-2825</v>
      </c>
      <c r="G872" s="2">
        <v>4667</v>
      </c>
      <c r="H872" s="2">
        <v>107900</v>
      </c>
      <c r="I872">
        <v>22</v>
      </c>
      <c r="J872">
        <v>20</v>
      </c>
      <c r="K872" s="3">
        <v>0.90910000000000002</v>
      </c>
      <c r="L872">
        <v>2</v>
      </c>
      <c r="M872" s="2">
        <v>1478</v>
      </c>
      <c r="N872" s="2">
        <v>1768</v>
      </c>
      <c r="O872">
        <v>1.25</v>
      </c>
      <c r="P872" s="2">
        <v>-1412</v>
      </c>
      <c r="Q872" s="2">
        <v>4087</v>
      </c>
      <c r="R872" s="2">
        <v>-1423</v>
      </c>
      <c r="S872" s="2">
        <v>36692</v>
      </c>
      <c r="T872" s="2">
        <v>-5992</v>
      </c>
      <c r="U872">
        <v>13</v>
      </c>
      <c r="V872">
        <v>11.75</v>
      </c>
      <c r="W872">
        <v>249</v>
      </c>
      <c r="X872">
        <v>25.5</v>
      </c>
      <c r="Y872" s="2">
        <v>27901423</v>
      </c>
      <c r="Z872" s="2">
        <v>32526</v>
      </c>
      <c r="AA872" s="2">
        <v>31476107</v>
      </c>
      <c r="AB872" s="2">
        <v>13360402</v>
      </c>
    </row>
    <row r="873" spans="1:28" x14ac:dyDescent="0.3">
      <c r="A873">
        <v>872</v>
      </c>
      <c r="B873" t="s">
        <v>335</v>
      </c>
      <c r="C873" s="2">
        <v>32497</v>
      </c>
      <c r="D873" s="2">
        <v>46007</v>
      </c>
      <c r="E873">
        <v>3.41</v>
      </c>
      <c r="F873" s="2">
        <v>-13510</v>
      </c>
      <c r="G873" s="2">
        <v>5803</v>
      </c>
      <c r="H873" s="2">
        <v>500000</v>
      </c>
      <c r="I873">
        <v>16</v>
      </c>
      <c r="J873">
        <v>14</v>
      </c>
      <c r="K873" s="3">
        <v>0.875</v>
      </c>
      <c r="L873">
        <v>2</v>
      </c>
      <c r="M873" s="2">
        <v>2031</v>
      </c>
      <c r="N873" s="2">
        <v>3286</v>
      </c>
      <c r="O873">
        <v>0.49</v>
      </c>
      <c r="P873" s="2">
        <v>-6755</v>
      </c>
      <c r="Q873" s="2">
        <v>8776</v>
      </c>
      <c r="R873" s="2">
        <v>-11765</v>
      </c>
      <c r="S873" s="2">
        <v>53929</v>
      </c>
      <c r="T873" s="2">
        <v>-43201</v>
      </c>
      <c r="U873">
        <v>68.38</v>
      </c>
      <c r="V873">
        <v>51.71</v>
      </c>
      <c r="W873">
        <v>249</v>
      </c>
      <c r="X873">
        <v>185</v>
      </c>
      <c r="Y873" s="2">
        <v>6914773</v>
      </c>
      <c r="Z873" s="2">
        <v>32497</v>
      </c>
      <c r="AA873" s="2">
        <v>3269460</v>
      </c>
      <c r="AB873" s="2">
        <v>13360402</v>
      </c>
    </row>
    <row r="874" spans="1:28" x14ac:dyDescent="0.3">
      <c r="A874">
        <v>873</v>
      </c>
      <c r="B874" t="s">
        <v>701</v>
      </c>
      <c r="C874" s="2">
        <v>32412</v>
      </c>
      <c r="D874" s="2">
        <v>40640</v>
      </c>
      <c r="E874">
        <v>4.9400000000000004</v>
      </c>
      <c r="F874" s="2">
        <v>-8228</v>
      </c>
      <c r="G874" s="2">
        <v>5687</v>
      </c>
      <c r="H874" s="2">
        <v>121350</v>
      </c>
      <c r="I874">
        <v>38</v>
      </c>
      <c r="J874">
        <v>33</v>
      </c>
      <c r="K874" s="3">
        <v>0.86839999999999995</v>
      </c>
      <c r="L874">
        <v>5</v>
      </c>
      <c r="M874">
        <v>853</v>
      </c>
      <c r="N874" s="2">
        <v>1232</v>
      </c>
      <c r="O874">
        <v>0.75</v>
      </c>
      <c r="P874" s="2">
        <v>-1646</v>
      </c>
      <c r="Q874" s="2">
        <v>3692</v>
      </c>
      <c r="R874" s="2">
        <v>-2972</v>
      </c>
      <c r="S874" s="2">
        <v>32854</v>
      </c>
      <c r="T874" s="2">
        <v>-8943</v>
      </c>
      <c r="U874">
        <v>9.66</v>
      </c>
      <c r="V874">
        <v>7.39</v>
      </c>
      <c r="W874">
        <v>249</v>
      </c>
      <c r="X874">
        <v>24.6</v>
      </c>
      <c r="Y874" s="2">
        <v>35602563</v>
      </c>
      <c r="Z874" s="2">
        <v>32412</v>
      </c>
      <c r="AA874" s="2">
        <v>27678404</v>
      </c>
      <c r="AB874" s="2">
        <v>13360402</v>
      </c>
    </row>
    <row r="875" spans="1:28" x14ac:dyDescent="0.3">
      <c r="A875">
        <v>874</v>
      </c>
      <c r="B875" t="s">
        <v>596</v>
      </c>
      <c r="C875" s="2">
        <v>32381</v>
      </c>
      <c r="D875" s="2">
        <v>70303</v>
      </c>
      <c r="E875">
        <v>1.85</v>
      </c>
      <c r="F875" s="2">
        <v>-37922</v>
      </c>
      <c r="G875" s="2">
        <v>7279</v>
      </c>
      <c r="H875" s="2">
        <v>659450</v>
      </c>
      <c r="I875">
        <v>89</v>
      </c>
      <c r="J875">
        <v>69</v>
      </c>
      <c r="K875" s="3">
        <v>0.77529999999999999</v>
      </c>
      <c r="L875">
        <v>20</v>
      </c>
      <c r="M875">
        <v>364</v>
      </c>
      <c r="N875" s="2">
        <v>1019</v>
      </c>
      <c r="O875">
        <v>0.54</v>
      </c>
      <c r="P875" s="2">
        <v>-1896</v>
      </c>
      <c r="Q875" s="2">
        <v>2075</v>
      </c>
      <c r="R875" s="2">
        <v>-6747</v>
      </c>
      <c r="S875" s="2">
        <v>86547</v>
      </c>
      <c r="T875" s="2">
        <v>-68123</v>
      </c>
      <c r="U875">
        <v>10.79</v>
      </c>
      <c r="V875">
        <v>6.68</v>
      </c>
      <c r="W875">
        <v>249</v>
      </c>
      <c r="X875">
        <v>24.95</v>
      </c>
      <c r="Y875" s="2">
        <v>10872743</v>
      </c>
      <c r="Z875" s="2">
        <v>32381</v>
      </c>
      <c r="AA875" s="2">
        <v>2264652</v>
      </c>
      <c r="AB875" s="2">
        <v>13360402</v>
      </c>
    </row>
    <row r="876" spans="1:28" x14ac:dyDescent="0.3">
      <c r="A876">
        <v>875</v>
      </c>
      <c r="B876" t="s">
        <v>1553</v>
      </c>
      <c r="C876" s="2">
        <v>32380</v>
      </c>
      <c r="D876" s="2">
        <v>45498</v>
      </c>
      <c r="E876">
        <v>3.47</v>
      </c>
      <c r="F876" s="2">
        <v>-13118</v>
      </c>
      <c r="G876" s="2">
        <v>4340</v>
      </c>
      <c r="H876" s="2">
        <v>553500</v>
      </c>
      <c r="I876">
        <v>16</v>
      </c>
      <c r="J876">
        <v>14</v>
      </c>
      <c r="K876" s="3">
        <v>0.875</v>
      </c>
      <c r="L876">
        <v>2</v>
      </c>
      <c r="M876" s="2">
        <v>2024</v>
      </c>
      <c r="N876" s="2">
        <v>3250</v>
      </c>
      <c r="O876">
        <v>0.5</v>
      </c>
      <c r="P876" s="2">
        <v>-6559</v>
      </c>
      <c r="Q876" s="2">
        <v>6860</v>
      </c>
      <c r="R876" s="2">
        <v>-9958</v>
      </c>
      <c r="S876" s="2">
        <v>58948</v>
      </c>
      <c r="T876" s="2">
        <v>-31001</v>
      </c>
      <c r="U876">
        <v>29.25</v>
      </c>
      <c r="V876">
        <v>16.79</v>
      </c>
      <c r="W876">
        <v>249</v>
      </c>
      <c r="X876">
        <v>116.5</v>
      </c>
      <c r="Y876" s="2">
        <v>3751292</v>
      </c>
      <c r="Z876" s="2">
        <v>32380</v>
      </c>
      <c r="AA876" s="2">
        <v>9361063</v>
      </c>
      <c r="AB876" s="2">
        <v>13360402</v>
      </c>
    </row>
    <row r="877" spans="1:28" x14ac:dyDescent="0.3">
      <c r="A877">
        <v>876</v>
      </c>
      <c r="B877" t="s">
        <v>310</v>
      </c>
      <c r="C877" s="2">
        <v>32369</v>
      </c>
      <c r="D877" s="2">
        <v>58917</v>
      </c>
      <c r="E877">
        <v>2.2200000000000002</v>
      </c>
      <c r="F877" s="2">
        <v>-26548</v>
      </c>
      <c r="G877" s="2">
        <v>5988</v>
      </c>
      <c r="H877" s="2">
        <v>696850</v>
      </c>
      <c r="I877">
        <v>49</v>
      </c>
      <c r="J877">
        <v>39</v>
      </c>
      <c r="K877" s="3">
        <v>0.79590000000000005</v>
      </c>
      <c r="L877">
        <v>10</v>
      </c>
      <c r="M877">
        <v>661</v>
      </c>
      <c r="N877" s="2">
        <v>1511</v>
      </c>
      <c r="O877">
        <v>0.56999999999999995</v>
      </c>
      <c r="P877" s="2">
        <v>-2655</v>
      </c>
      <c r="Q877" s="2">
        <v>3387</v>
      </c>
      <c r="R877" s="2">
        <v>-8987</v>
      </c>
      <c r="S877" s="2">
        <v>89840</v>
      </c>
      <c r="T877" s="2">
        <v>-64645</v>
      </c>
      <c r="U877">
        <v>11.9</v>
      </c>
      <c r="V877">
        <v>9.15</v>
      </c>
      <c r="W877">
        <v>249</v>
      </c>
      <c r="X877">
        <v>22.6</v>
      </c>
      <c r="Y877" s="2">
        <v>10239623</v>
      </c>
      <c r="Z877" s="2">
        <v>32369</v>
      </c>
      <c r="AA877" s="2">
        <v>3991197</v>
      </c>
      <c r="AB877" s="2">
        <v>13360402</v>
      </c>
    </row>
    <row r="878" spans="1:28" x14ac:dyDescent="0.3">
      <c r="A878">
        <v>877</v>
      </c>
      <c r="B878" t="s">
        <v>946</v>
      </c>
      <c r="C878" s="2">
        <v>32233</v>
      </c>
      <c r="D878" s="2">
        <v>58785</v>
      </c>
      <c r="E878">
        <v>2.21</v>
      </c>
      <c r="F878" s="2">
        <v>-26552</v>
      </c>
      <c r="G878" s="2">
        <v>7367</v>
      </c>
      <c r="H878" s="2">
        <v>334100</v>
      </c>
      <c r="I878">
        <v>36</v>
      </c>
      <c r="J878">
        <v>30</v>
      </c>
      <c r="K878" s="3">
        <v>0.83330000000000004</v>
      </c>
      <c r="L878">
        <v>6</v>
      </c>
      <c r="M878">
        <v>895</v>
      </c>
      <c r="N878" s="2">
        <v>1959</v>
      </c>
      <c r="O878">
        <v>0.44</v>
      </c>
      <c r="P878" s="2">
        <v>-4425</v>
      </c>
      <c r="Q878" s="2">
        <v>6594</v>
      </c>
      <c r="R878" s="2">
        <v>-8338</v>
      </c>
      <c r="S878" s="2">
        <v>66794</v>
      </c>
      <c r="T878" s="2">
        <v>-32368</v>
      </c>
      <c r="U878">
        <v>15.25</v>
      </c>
      <c r="V878">
        <v>12.9</v>
      </c>
      <c r="W878">
        <v>249</v>
      </c>
      <c r="X878">
        <v>27</v>
      </c>
      <c r="Y878" s="2">
        <v>12277343</v>
      </c>
      <c r="Z878" s="2">
        <v>32233</v>
      </c>
      <c r="AA878" s="2">
        <v>25373750</v>
      </c>
      <c r="AB878" s="2">
        <v>13360402</v>
      </c>
    </row>
    <row r="879" spans="1:28" x14ac:dyDescent="0.3">
      <c r="A879">
        <v>878</v>
      </c>
      <c r="B879" t="s">
        <v>371</v>
      </c>
      <c r="C879" s="2">
        <v>32178</v>
      </c>
      <c r="D879" s="2">
        <v>52099</v>
      </c>
      <c r="E879">
        <v>2.62</v>
      </c>
      <c r="F879" s="2">
        <v>-19921</v>
      </c>
      <c r="G879" s="2">
        <v>4492</v>
      </c>
      <c r="H879" s="2">
        <v>168050</v>
      </c>
      <c r="I879">
        <v>93</v>
      </c>
      <c r="J879">
        <v>72</v>
      </c>
      <c r="K879" s="3">
        <v>0.7742</v>
      </c>
      <c r="L879">
        <v>21</v>
      </c>
      <c r="M879">
        <v>346</v>
      </c>
      <c r="N879">
        <v>724</v>
      </c>
      <c r="O879">
        <v>0.76</v>
      </c>
      <c r="P879">
        <v>-949</v>
      </c>
      <c r="Q879" s="2">
        <v>2077</v>
      </c>
      <c r="R879" s="2">
        <v>-2956</v>
      </c>
      <c r="S879" s="2">
        <v>43413</v>
      </c>
      <c r="T879" s="2">
        <v>-13687</v>
      </c>
      <c r="U879">
        <v>5.61</v>
      </c>
      <c r="V879">
        <v>4.28</v>
      </c>
      <c r="W879">
        <v>244</v>
      </c>
      <c r="X879">
        <v>10.19</v>
      </c>
      <c r="Y879" s="2">
        <v>12382039</v>
      </c>
      <c r="Z879" s="2">
        <v>32178</v>
      </c>
      <c r="AA879" s="2">
        <v>13034783</v>
      </c>
      <c r="AB879" s="2">
        <v>13360402</v>
      </c>
    </row>
    <row r="880" spans="1:28" x14ac:dyDescent="0.3">
      <c r="A880">
        <v>879</v>
      </c>
      <c r="B880" t="s">
        <v>544</v>
      </c>
      <c r="C880" s="2">
        <v>32160</v>
      </c>
      <c r="D880" s="2">
        <v>60423</v>
      </c>
      <c r="E880">
        <v>2.14</v>
      </c>
      <c r="F880" s="2">
        <v>-28262</v>
      </c>
      <c r="G880" s="2">
        <v>6236</v>
      </c>
      <c r="H880" s="2">
        <v>634350</v>
      </c>
      <c r="I880">
        <v>30</v>
      </c>
      <c r="J880">
        <v>23</v>
      </c>
      <c r="K880" s="3">
        <v>0.76670000000000005</v>
      </c>
      <c r="L880">
        <v>7</v>
      </c>
      <c r="M880" s="2">
        <v>1072</v>
      </c>
      <c r="N880" s="2">
        <v>2627</v>
      </c>
      <c r="O880">
        <v>0.65</v>
      </c>
      <c r="P880" s="2">
        <v>-4037</v>
      </c>
      <c r="Q880" s="2">
        <v>5562</v>
      </c>
      <c r="R880" s="2">
        <v>-11322</v>
      </c>
      <c r="S880" s="2">
        <v>78160</v>
      </c>
      <c r="T880" s="2">
        <v>-54517</v>
      </c>
      <c r="U880">
        <v>24.8</v>
      </c>
      <c r="V880">
        <v>22</v>
      </c>
      <c r="W880">
        <v>249</v>
      </c>
      <c r="X880">
        <v>34</v>
      </c>
      <c r="Y880" s="2">
        <v>-1114303</v>
      </c>
      <c r="Z880" s="2">
        <v>32160</v>
      </c>
      <c r="AA880" s="2">
        <v>-5760791</v>
      </c>
      <c r="AB880" s="2">
        <v>13360402</v>
      </c>
    </row>
    <row r="881" spans="1:28" x14ac:dyDescent="0.3">
      <c r="A881">
        <v>880</v>
      </c>
      <c r="B881" t="s">
        <v>1095</v>
      </c>
      <c r="C881" s="2">
        <v>32152</v>
      </c>
      <c r="D881" s="2">
        <v>55969</v>
      </c>
      <c r="E881">
        <v>2.35</v>
      </c>
      <c r="F881" s="2">
        <v>-23817</v>
      </c>
      <c r="G881" s="2">
        <v>5973</v>
      </c>
      <c r="H881" s="2">
        <v>477250</v>
      </c>
      <c r="I881">
        <v>50</v>
      </c>
      <c r="J881">
        <v>40</v>
      </c>
      <c r="K881" s="3">
        <v>0.8</v>
      </c>
      <c r="L881">
        <v>10</v>
      </c>
      <c r="M881">
        <v>643</v>
      </c>
      <c r="N881" s="2">
        <v>1399</v>
      </c>
      <c r="O881">
        <v>0.59</v>
      </c>
      <c r="P881" s="2">
        <v>-2382</v>
      </c>
      <c r="Q881" s="2">
        <v>5184</v>
      </c>
      <c r="R881" s="2">
        <v>-7373</v>
      </c>
      <c r="S881" s="2">
        <v>75891</v>
      </c>
      <c r="T881" s="2">
        <v>-46205</v>
      </c>
      <c r="U881">
        <v>11.08</v>
      </c>
      <c r="V881">
        <v>8.9700000000000006</v>
      </c>
      <c r="W881">
        <v>249</v>
      </c>
      <c r="X881">
        <v>19.5</v>
      </c>
      <c r="Y881" s="2">
        <v>13755085</v>
      </c>
      <c r="Z881" s="2">
        <v>32152</v>
      </c>
      <c r="AA881" s="2">
        <v>5885995</v>
      </c>
      <c r="AB881" s="2">
        <v>13360402</v>
      </c>
    </row>
    <row r="882" spans="1:28" x14ac:dyDescent="0.3">
      <c r="A882">
        <v>881</v>
      </c>
      <c r="B882" t="s">
        <v>298</v>
      </c>
      <c r="C882" s="2">
        <v>31957</v>
      </c>
      <c r="D882" s="2">
        <v>48626</v>
      </c>
      <c r="E882">
        <v>2.92</v>
      </c>
      <c r="F882" s="2">
        <v>-16669</v>
      </c>
      <c r="G882" s="2">
        <v>5579</v>
      </c>
      <c r="H882" s="2">
        <v>105700</v>
      </c>
      <c r="I882">
        <v>53</v>
      </c>
      <c r="J882">
        <v>42</v>
      </c>
      <c r="K882" s="3">
        <v>0.79249999999999998</v>
      </c>
      <c r="L882">
        <v>11</v>
      </c>
      <c r="M882">
        <v>603</v>
      </c>
      <c r="N882" s="2">
        <v>1158</v>
      </c>
      <c r="O882">
        <v>0.76</v>
      </c>
      <c r="P882" s="2">
        <v>-1515</v>
      </c>
      <c r="Q882" s="2">
        <v>2996</v>
      </c>
      <c r="R882" s="2">
        <v>-2943</v>
      </c>
      <c r="S882" s="2">
        <v>37842</v>
      </c>
      <c r="T882" s="2">
        <v>-6438</v>
      </c>
      <c r="U882">
        <v>7.92</v>
      </c>
      <c r="V882">
        <v>4.88</v>
      </c>
      <c r="W882">
        <v>249</v>
      </c>
      <c r="X882">
        <v>19.55</v>
      </c>
      <c r="Y882" s="2">
        <v>12093770</v>
      </c>
      <c r="Z882" s="2">
        <v>31957</v>
      </c>
      <c r="AA882" s="2">
        <v>-6908605</v>
      </c>
      <c r="AB882" s="2">
        <v>13360402</v>
      </c>
    </row>
    <row r="883" spans="1:28" x14ac:dyDescent="0.3">
      <c r="A883">
        <v>882</v>
      </c>
      <c r="B883" t="s">
        <v>1044</v>
      </c>
      <c r="C883" s="2">
        <v>31948</v>
      </c>
      <c r="D883" s="2">
        <v>48637</v>
      </c>
      <c r="E883">
        <v>2.91</v>
      </c>
      <c r="F883" s="2">
        <v>-16689</v>
      </c>
      <c r="G883" s="2">
        <v>5418</v>
      </c>
      <c r="H883" s="2">
        <v>323700</v>
      </c>
      <c r="I883">
        <v>52</v>
      </c>
      <c r="J883">
        <v>43</v>
      </c>
      <c r="K883" s="3">
        <v>0.82689999999999997</v>
      </c>
      <c r="L883">
        <v>9</v>
      </c>
      <c r="M883">
        <v>614</v>
      </c>
      <c r="N883" s="2">
        <v>1131</v>
      </c>
      <c r="O883">
        <v>0.61</v>
      </c>
      <c r="P883" s="2">
        <v>-1854</v>
      </c>
      <c r="Q883" s="2">
        <v>3054</v>
      </c>
      <c r="R883" s="2">
        <v>-5814</v>
      </c>
      <c r="S883" s="2">
        <v>54510</v>
      </c>
      <c r="T883" s="2">
        <v>-31848</v>
      </c>
      <c r="U883">
        <v>14.35</v>
      </c>
      <c r="V883">
        <v>10.79</v>
      </c>
      <c r="W883">
        <v>249</v>
      </c>
      <c r="X883">
        <v>31.33</v>
      </c>
      <c r="Y883" s="2">
        <v>24110653</v>
      </c>
      <c r="Z883" s="2">
        <v>31948</v>
      </c>
      <c r="AA883" s="2">
        <v>8647779</v>
      </c>
      <c r="AB883" s="2">
        <v>13360402</v>
      </c>
    </row>
    <row r="884" spans="1:28" x14ac:dyDescent="0.3">
      <c r="A884">
        <v>883</v>
      </c>
      <c r="B884" t="s">
        <v>554</v>
      </c>
      <c r="C884" s="2">
        <v>31904</v>
      </c>
      <c r="D884" s="2">
        <v>59466</v>
      </c>
      <c r="E884">
        <v>2.16</v>
      </c>
      <c r="F884" s="2">
        <v>-27562</v>
      </c>
      <c r="G884" s="2">
        <v>5121</v>
      </c>
      <c r="H884" s="2">
        <v>438950</v>
      </c>
      <c r="I884">
        <v>33</v>
      </c>
      <c r="J884">
        <v>24</v>
      </c>
      <c r="K884" s="3">
        <v>0.72729999999999995</v>
      </c>
      <c r="L884">
        <v>9</v>
      </c>
      <c r="M884">
        <v>967</v>
      </c>
      <c r="N884" s="2">
        <v>2478</v>
      </c>
      <c r="O884">
        <v>0.81</v>
      </c>
      <c r="P884" s="2">
        <v>-3062</v>
      </c>
      <c r="Q884" s="2">
        <v>4746</v>
      </c>
      <c r="R884" s="2">
        <v>-8831</v>
      </c>
      <c r="S884" s="2">
        <v>60497</v>
      </c>
      <c r="T884" s="2">
        <v>-40880</v>
      </c>
      <c r="U884">
        <v>44.12</v>
      </c>
      <c r="V884">
        <v>42.13</v>
      </c>
      <c r="W884">
        <v>249</v>
      </c>
      <c r="X884">
        <v>49.44</v>
      </c>
      <c r="Y884" s="2">
        <v>-5568983</v>
      </c>
      <c r="Z884" s="2">
        <v>31904</v>
      </c>
      <c r="AA884" s="2">
        <v>-10146513</v>
      </c>
      <c r="AB884" s="2">
        <v>13360402</v>
      </c>
    </row>
    <row r="885" spans="1:28" x14ac:dyDescent="0.3">
      <c r="A885">
        <v>884</v>
      </c>
      <c r="B885" t="s">
        <v>390</v>
      </c>
      <c r="C885" s="2">
        <v>31897</v>
      </c>
      <c r="D885" s="2">
        <v>47912</v>
      </c>
      <c r="E885">
        <v>2.99</v>
      </c>
      <c r="F885" s="2">
        <v>-16014</v>
      </c>
      <c r="G885" s="2">
        <v>5076</v>
      </c>
      <c r="H885" s="2">
        <v>298500</v>
      </c>
      <c r="I885">
        <v>28</v>
      </c>
      <c r="J885">
        <v>22</v>
      </c>
      <c r="K885" s="3">
        <v>0.78569999999999995</v>
      </c>
      <c r="L885">
        <v>6</v>
      </c>
      <c r="M885" s="2">
        <v>1139</v>
      </c>
      <c r="N885" s="2">
        <v>2178</v>
      </c>
      <c r="O885">
        <v>0.82</v>
      </c>
      <c r="P885" s="2">
        <v>-2669</v>
      </c>
      <c r="Q885" s="2">
        <v>4585</v>
      </c>
      <c r="R885" s="2">
        <v>-6689</v>
      </c>
      <c r="S885" s="2">
        <v>44051</v>
      </c>
      <c r="T885" s="2">
        <v>-25706</v>
      </c>
      <c r="U885">
        <v>22.75</v>
      </c>
      <c r="V885">
        <v>19.77</v>
      </c>
      <c r="W885">
        <v>249</v>
      </c>
      <c r="X885">
        <v>33.67</v>
      </c>
      <c r="Y885" s="2">
        <v>4683227</v>
      </c>
      <c r="Z885" s="2">
        <v>31897</v>
      </c>
      <c r="AA885" s="2">
        <v>675927</v>
      </c>
      <c r="AB885" s="2">
        <v>13360402</v>
      </c>
    </row>
    <row r="886" spans="1:28" x14ac:dyDescent="0.3">
      <c r="A886">
        <v>885</v>
      </c>
      <c r="B886" t="s">
        <v>1670</v>
      </c>
      <c r="C886" s="2">
        <v>31810</v>
      </c>
      <c r="D886" s="2">
        <v>58648</v>
      </c>
      <c r="E886">
        <v>2.19</v>
      </c>
      <c r="F886" s="2">
        <v>-26838</v>
      </c>
      <c r="G886" s="2">
        <v>5996</v>
      </c>
      <c r="H886" s="2">
        <v>336650</v>
      </c>
      <c r="I886">
        <v>81</v>
      </c>
      <c r="J886">
        <v>64</v>
      </c>
      <c r="K886" s="3">
        <v>0.79010000000000002</v>
      </c>
      <c r="L886">
        <v>17</v>
      </c>
      <c r="M886">
        <v>393</v>
      </c>
      <c r="N886">
        <v>916</v>
      </c>
      <c r="O886">
        <v>0.57999999999999996</v>
      </c>
      <c r="P886" s="2">
        <v>-1579</v>
      </c>
      <c r="Q886" s="2">
        <v>2377</v>
      </c>
      <c r="R886" s="2">
        <v>-5062</v>
      </c>
      <c r="S886" s="2">
        <v>60331</v>
      </c>
      <c r="T886" s="2">
        <v>-31527</v>
      </c>
      <c r="U886">
        <v>9.1199999999999992</v>
      </c>
      <c r="V886">
        <v>6.83</v>
      </c>
      <c r="W886">
        <v>249</v>
      </c>
      <c r="X886">
        <v>17.760000000000002</v>
      </c>
      <c r="Y886" s="2">
        <v>25041328</v>
      </c>
      <c r="Z886" s="2">
        <v>31810</v>
      </c>
      <c r="AA886" s="2">
        <v>20195620</v>
      </c>
      <c r="AB886" s="2">
        <v>13360402</v>
      </c>
    </row>
    <row r="887" spans="1:28" x14ac:dyDescent="0.3">
      <c r="A887">
        <v>886</v>
      </c>
      <c r="B887" t="s">
        <v>1375</v>
      </c>
      <c r="C887" s="2">
        <v>31688</v>
      </c>
      <c r="D887" s="2">
        <v>45188</v>
      </c>
      <c r="E887">
        <v>3.35</v>
      </c>
      <c r="F887" s="2">
        <v>-13500</v>
      </c>
      <c r="G887" s="2">
        <v>4277</v>
      </c>
      <c r="H887" s="2">
        <v>346950</v>
      </c>
      <c r="I887">
        <v>61</v>
      </c>
      <c r="J887">
        <v>51</v>
      </c>
      <c r="K887" s="3">
        <v>0.83609999999999995</v>
      </c>
      <c r="L887">
        <v>10</v>
      </c>
      <c r="M887">
        <v>519</v>
      </c>
      <c r="N887">
        <v>886</v>
      </c>
      <c r="O887">
        <v>0.66</v>
      </c>
      <c r="P887" s="2">
        <v>-1350</v>
      </c>
      <c r="Q887" s="2">
        <v>2239</v>
      </c>
      <c r="R887" s="2">
        <v>-3861</v>
      </c>
      <c r="S887" s="2">
        <v>47087</v>
      </c>
      <c r="T887" s="2">
        <v>-27543</v>
      </c>
      <c r="U887">
        <v>19.489999999999998</v>
      </c>
      <c r="V887">
        <v>15.08</v>
      </c>
      <c r="W887">
        <v>249</v>
      </c>
      <c r="X887">
        <v>42</v>
      </c>
      <c r="Y887" s="2">
        <v>25201644</v>
      </c>
      <c r="Z887" s="2">
        <v>31688</v>
      </c>
      <c r="AA887" s="2">
        <v>6089877</v>
      </c>
      <c r="AB887" s="2">
        <v>13360402</v>
      </c>
    </row>
    <row r="888" spans="1:28" x14ac:dyDescent="0.3">
      <c r="A888">
        <v>887</v>
      </c>
      <c r="B888" t="s">
        <v>813</v>
      </c>
      <c r="C888" s="2">
        <v>31653</v>
      </c>
      <c r="D888" s="2">
        <v>47520</v>
      </c>
      <c r="E888">
        <v>2.99</v>
      </c>
      <c r="F888" s="2">
        <v>-15867</v>
      </c>
      <c r="G888" s="2">
        <v>4867</v>
      </c>
      <c r="H888" s="2">
        <v>197690</v>
      </c>
      <c r="I888">
        <v>96</v>
      </c>
      <c r="J888">
        <v>81</v>
      </c>
      <c r="K888" s="3">
        <v>0.84379999999999999</v>
      </c>
      <c r="L888">
        <v>15</v>
      </c>
      <c r="M888">
        <v>330</v>
      </c>
      <c r="N888">
        <v>587</v>
      </c>
      <c r="O888">
        <v>0.55000000000000004</v>
      </c>
      <c r="P888" s="2">
        <v>-1058</v>
      </c>
      <c r="Q888" s="2">
        <v>1839</v>
      </c>
      <c r="R888" s="2">
        <v>-2920</v>
      </c>
      <c r="S888" s="2">
        <v>40368</v>
      </c>
      <c r="T888" s="2">
        <v>-12272</v>
      </c>
      <c r="U888">
        <v>4.9400000000000004</v>
      </c>
      <c r="V888">
        <v>3.57</v>
      </c>
      <c r="W888">
        <v>249</v>
      </c>
      <c r="X888">
        <v>12.33</v>
      </c>
      <c r="Y888" s="2">
        <v>69554989</v>
      </c>
      <c r="Z888" s="2">
        <v>31653</v>
      </c>
      <c r="AA888" s="2">
        <v>22027273</v>
      </c>
      <c r="AB888" s="2">
        <v>13360402</v>
      </c>
    </row>
    <row r="889" spans="1:28" x14ac:dyDescent="0.3">
      <c r="A889">
        <v>888</v>
      </c>
      <c r="B889" t="s">
        <v>1119</v>
      </c>
      <c r="C889" s="2">
        <v>31524</v>
      </c>
      <c r="D889" s="2">
        <v>53180</v>
      </c>
      <c r="E889">
        <v>2.46</v>
      </c>
      <c r="F889" s="2">
        <v>-21656</v>
      </c>
      <c r="G889" s="2">
        <v>6463</v>
      </c>
      <c r="H889" s="2">
        <v>290600</v>
      </c>
      <c r="I889">
        <v>103</v>
      </c>
      <c r="J889">
        <v>87</v>
      </c>
      <c r="K889" s="3">
        <v>0.84470000000000001</v>
      </c>
      <c r="L889">
        <v>16</v>
      </c>
      <c r="M889">
        <v>306</v>
      </c>
      <c r="N889">
        <v>611</v>
      </c>
      <c r="O889">
        <v>0.45</v>
      </c>
      <c r="P889" s="2">
        <v>-1354</v>
      </c>
      <c r="Q889" s="2">
        <v>1738</v>
      </c>
      <c r="R889" s="2">
        <v>-4809</v>
      </c>
      <c r="S889" s="2">
        <v>54128</v>
      </c>
      <c r="T889" s="2">
        <v>-27830</v>
      </c>
      <c r="U889">
        <v>4.5599999999999996</v>
      </c>
      <c r="V889">
        <v>3.63</v>
      </c>
      <c r="W889">
        <v>249</v>
      </c>
      <c r="X889">
        <v>9.6300000000000008</v>
      </c>
      <c r="Y889" s="2">
        <v>92659995</v>
      </c>
      <c r="Z889" s="2">
        <v>31524</v>
      </c>
      <c r="AA889" s="2">
        <v>14667705</v>
      </c>
      <c r="AB889" s="2">
        <v>13360402</v>
      </c>
    </row>
    <row r="890" spans="1:28" x14ac:dyDescent="0.3">
      <c r="A890">
        <v>889</v>
      </c>
      <c r="B890" t="s">
        <v>1481</v>
      </c>
      <c r="C890" s="2">
        <v>31495</v>
      </c>
      <c r="D890" s="2">
        <v>55328</v>
      </c>
      <c r="E890">
        <v>2.3199999999999998</v>
      </c>
      <c r="F890" s="2">
        <v>-23833</v>
      </c>
      <c r="G890" s="2">
        <v>5193</v>
      </c>
      <c r="H890" s="2">
        <v>462850</v>
      </c>
      <c r="I890">
        <v>69</v>
      </c>
      <c r="J890">
        <v>54</v>
      </c>
      <c r="K890" s="3">
        <v>0.78259999999999996</v>
      </c>
      <c r="L890">
        <v>15</v>
      </c>
      <c r="M890">
        <v>456</v>
      </c>
      <c r="N890" s="2">
        <v>1025</v>
      </c>
      <c r="O890">
        <v>0.65</v>
      </c>
      <c r="P890" s="2">
        <v>-1589</v>
      </c>
      <c r="Q890" s="2">
        <v>2235</v>
      </c>
      <c r="R890" s="2">
        <v>-5280</v>
      </c>
      <c r="S890" s="2">
        <v>70324</v>
      </c>
      <c r="T890" s="2">
        <v>-43775</v>
      </c>
      <c r="U890">
        <v>8.68</v>
      </c>
      <c r="V890">
        <v>7.33</v>
      </c>
      <c r="W890">
        <v>249</v>
      </c>
      <c r="X890">
        <v>13.53</v>
      </c>
      <c r="Y890" s="2">
        <v>9222163</v>
      </c>
      <c r="Z890" s="2">
        <v>31495</v>
      </c>
      <c r="AA890" s="2">
        <v>8054819</v>
      </c>
      <c r="AB890" s="2">
        <v>13360402</v>
      </c>
    </row>
    <row r="891" spans="1:28" x14ac:dyDescent="0.3">
      <c r="A891">
        <v>890</v>
      </c>
      <c r="B891" t="s">
        <v>1216</v>
      </c>
      <c r="C891" s="2">
        <v>31406</v>
      </c>
      <c r="D891" s="2">
        <v>44316</v>
      </c>
      <c r="E891">
        <v>3.43</v>
      </c>
      <c r="F891" s="2">
        <v>-12910</v>
      </c>
      <c r="G891" s="2">
        <v>3024</v>
      </c>
      <c r="H891" s="2">
        <v>429500</v>
      </c>
      <c r="I891">
        <v>24</v>
      </c>
      <c r="J891">
        <v>18</v>
      </c>
      <c r="K891" s="3">
        <v>0.75</v>
      </c>
      <c r="L891">
        <v>6</v>
      </c>
      <c r="M891" s="2">
        <v>1309</v>
      </c>
      <c r="N891" s="2">
        <v>2462</v>
      </c>
      <c r="O891">
        <v>1.1399999999999999</v>
      </c>
      <c r="P891" s="2">
        <v>-2152</v>
      </c>
      <c r="Q891" s="2">
        <v>4637</v>
      </c>
      <c r="R891" s="2">
        <v>-4946</v>
      </c>
      <c r="S891" s="2">
        <v>71497</v>
      </c>
      <c r="T891" s="2">
        <v>-40343</v>
      </c>
      <c r="U891">
        <v>59.75</v>
      </c>
      <c r="V891">
        <v>50.78</v>
      </c>
      <c r="W891">
        <v>249</v>
      </c>
      <c r="X891">
        <v>86.67</v>
      </c>
      <c r="Y891" s="2">
        <v>-4773026</v>
      </c>
      <c r="Z891" s="2">
        <v>31406</v>
      </c>
      <c r="AA891" s="2">
        <v>-6022749</v>
      </c>
      <c r="AB891" s="2">
        <v>13360402</v>
      </c>
    </row>
    <row r="892" spans="1:28" x14ac:dyDescent="0.3">
      <c r="A892">
        <v>891</v>
      </c>
      <c r="B892" t="s">
        <v>1533</v>
      </c>
      <c r="C892" s="2">
        <v>31302</v>
      </c>
      <c r="D892" s="2">
        <v>52385</v>
      </c>
      <c r="E892">
        <v>2.48</v>
      </c>
      <c r="F892" s="2">
        <v>-21083</v>
      </c>
      <c r="G892" s="2">
        <v>5010</v>
      </c>
      <c r="H892" s="2">
        <v>421900</v>
      </c>
      <c r="I892">
        <v>50</v>
      </c>
      <c r="J892">
        <v>38</v>
      </c>
      <c r="K892" s="3">
        <v>0.76</v>
      </c>
      <c r="L892">
        <v>12</v>
      </c>
      <c r="M892">
        <v>626</v>
      </c>
      <c r="N892" s="2">
        <v>1379</v>
      </c>
      <c r="O892">
        <v>0.78</v>
      </c>
      <c r="P892" s="2">
        <v>-1757</v>
      </c>
      <c r="Q892" s="2">
        <v>3481</v>
      </c>
      <c r="R892" s="2">
        <v>-5469</v>
      </c>
      <c r="S892" s="2">
        <v>48966</v>
      </c>
      <c r="T892" s="2">
        <v>-36866</v>
      </c>
      <c r="U892">
        <v>40.42</v>
      </c>
      <c r="V892">
        <v>33.82</v>
      </c>
      <c r="W892">
        <v>249</v>
      </c>
      <c r="X892">
        <v>61.33</v>
      </c>
      <c r="Y892" s="2">
        <v>-1467912</v>
      </c>
      <c r="Z892" s="2">
        <v>31302</v>
      </c>
      <c r="AA892" s="2">
        <v>-7518703</v>
      </c>
      <c r="AB892" s="2">
        <v>13360402</v>
      </c>
    </row>
    <row r="893" spans="1:28" x14ac:dyDescent="0.3">
      <c r="A893">
        <v>892</v>
      </c>
      <c r="B893" t="s">
        <v>160</v>
      </c>
      <c r="C893" s="2">
        <v>31173</v>
      </c>
      <c r="D893" s="2">
        <v>47017</v>
      </c>
      <c r="E893">
        <v>2.97</v>
      </c>
      <c r="F893" s="2">
        <v>-15843</v>
      </c>
      <c r="G893" s="2">
        <v>4506</v>
      </c>
      <c r="H893" s="2">
        <v>265100</v>
      </c>
      <c r="I893">
        <v>40</v>
      </c>
      <c r="J893">
        <v>31</v>
      </c>
      <c r="K893" s="3">
        <v>0.77500000000000002</v>
      </c>
      <c r="L893">
        <v>9</v>
      </c>
      <c r="M893">
        <v>779</v>
      </c>
      <c r="N893" s="2">
        <v>1517</v>
      </c>
      <c r="O893">
        <v>0.86</v>
      </c>
      <c r="P893" s="2">
        <v>-1760</v>
      </c>
      <c r="Q893" s="2">
        <v>3173</v>
      </c>
      <c r="R893" s="2">
        <v>-6172</v>
      </c>
      <c r="S893" s="2">
        <v>43207</v>
      </c>
      <c r="T893" s="2">
        <v>-22132</v>
      </c>
      <c r="U893">
        <v>10.15</v>
      </c>
      <c r="V893">
        <v>6.55</v>
      </c>
      <c r="W893">
        <v>249</v>
      </c>
      <c r="X893">
        <v>22.56</v>
      </c>
      <c r="Y893" s="2">
        <v>11361740</v>
      </c>
      <c r="Z893" s="2">
        <v>31173</v>
      </c>
      <c r="AA893" s="2">
        <v>5966867</v>
      </c>
      <c r="AB893" s="2">
        <v>13360402</v>
      </c>
    </row>
    <row r="894" spans="1:28" x14ac:dyDescent="0.3">
      <c r="A894">
        <v>893</v>
      </c>
      <c r="B894" t="s">
        <v>167</v>
      </c>
      <c r="C894" s="2">
        <v>31111</v>
      </c>
      <c r="D894" s="2">
        <v>46043</v>
      </c>
      <c r="E894">
        <v>3.08</v>
      </c>
      <c r="F894" s="2">
        <v>-14932</v>
      </c>
      <c r="G894" s="2">
        <v>5348</v>
      </c>
      <c r="H894" s="2">
        <v>137350</v>
      </c>
      <c r="I894">
        <v>53</v>
      </c>
      <c r="J894">
        <v>44</v>
      </c>
      <c r="K894" s="3">
        <v>0.83020000000000005</v>
      </c>
      <c r="L894">
        <v>9</v>
      </c>
      <c r="M894">
        <v>587</v>
      </c>
      <c r="N894" s="2">
        <v>1046</v>
      </c>
      <c r="O894">
        <v>0.63</v>
      </c>
      <c r="P894" s="2">
        <v>-1659</v>
      </c>
      <c r="Q894" s="2">
        <v>3587</v>
      </c>
      <c r="R894" s="2">
        <v>-4252</v>
      </c>
      <c r="S894" s="2">
        <v>38279</v>
      </c>
      <c r="T894" s="2">
        <v>-12524</v>
      </c>
      <c r="U894">
        <v>7.23</v>
      </c>
      <c r="V894">
        <v>5.05</v>
      </c>
      <c r="W894">
        <v>249</v>
      </c>
      <c r="X894">
        <v>17.89</v>
      </c>
      <c r="Y894" s="2">
        <v>18707518</v>
      </c>
      <c r="Z894" s="2">
        <v>31111</v>
      </c>
      <c r="AA894" s="2">
        <v>17893770</v>
      </c>
      <c r="AB894" s="2">
        <v>13360402</v>
      </c>
    </row>
    <row r="895" spans="1:28" x14ac:dyDescent="0.3">
      <c r="A895">
        <v>894</v>
      </c>
      <c r="B895" t="s">
        <v>266</v>
      </c>
      <c r="C895" s="2">
        <v>31003</v>
      </c>
      <c r="D895" s="2">
        <v>48561</v>
      </c>
      <c r="E895">
        <v>2.77</v>
      </c>
      <c r="F895" s="2">
        <v>-17558</v>
      </c>
      <c r="G895" s="2">
        <v>5374</v>
      </c>
      <c r="H895" s="2">
        <v>318950</v>
      </c>
      <c r="I895">
        <v>32</v>
      </c>
      <c r="J895">
        <v>25</v>
      </c>
      <c r="K895" s="3">
        <v>0.78129999999999999</v>
      </c>
      <c r="L895">
        <v>7</v>
      </c>
      <c r="M895">
        <v>969</v>
      </c>
      <c r="N895" s="2">
        <v>1942</v>
      </c>
      <c r="O895">
        <v>0.77</v>
      </c>
      <c r="P895" s="2">
        <v>-2508</v>
      </c>
      <c r="Q895" s="2">
        <v>4495</v>
      </c>
      <c r="R895" s="2">
        <v>-6827</v>
      </c>
      <c r="S895" s="2">
        <v>49175</v>
      </c>
      <c r="T895" s="2">
        <v>-20640</v>
      </c>
      <c r="U895">
        <v>15.13</v>
      </c>
      <c r="V895">
        <v>8.8800000000000008</v>
      </c>
      <c r="W895">
        <v>249</v>
      </c>
      <c r="X895">
        <v>37.43</v>
      </c>
      <c r="Y895" s="2">
        <v>5898632</v>
      </c>
      <c r="Z895" s="2">
        <v>31003</v>
      </c>
      <c r="AA895" s="2">
        <v>-2121059</v>
      </c>
      <c r="AB895" s="2">
        <v>13360402</v>
      </c>
    </row>
    <row r="896" spans="1:28" x14ac:dyDescent="0.3">
      <c r="A896">
        <v>895</v>
      </c>
      <c r="B896" t="s">
        <v>1191</v>
      </c>
      <c r="C896" s="2">
        <v>30936</v>
      </c>
      <c r="D896" s="2">
        <v>53312</v>
      </c>
      <c r="E896">
        <v>2.38</v>
      </c>
      <c r="F896" s="2">
        <v>-22376</v>
      </c>
      <c r="G896" s="2">
        <v>6322</v>
      </c>
      <c r="H896" s="2">
        <v>363800</v>
      </c>
      <c r="I896">
        <v>60</v>
      </c>
      <c r="J896">
        <v>49</v>
      </c>
      <c r="K896" s="3">
        <v>0.81669999999999998</v>
      </c>
      <c r="L896">
        <v>11</v>
      </c>
      <c r="M896">
        <v>516</v>
      </c>
      <c r="N896" s="2">
        <v>1088</v>
      </c>
      <c r="O896">
        <v>0.53</v>
      </c>
      <c r="P896" s="2">
        <v>-2034</v>
      </c>
      <c r="Q896" s="2">
        <v>2710</v>
      </c>
      <c r="R896" s="2">
        <v>-6467</v>
      </c>
      <c r="S896" s="2">
        <v>41193</v>
      </c>
      <c r="T896" s="2">
        <v>-27305</v>
      </c>
      <c r="U896">
        <v>9.3699999999999992</v>
      </c>
      <c r="V896">
        <v>7.71</v>
      </c>
      <c r="W896">
        <v>249</v>
      </c>
      <c r="X896">
        <v>16.73</v>
      </c>
      <c r="Y896" s="2">
        <v>19078421</v>
      </c>
      <c r="Z896" s="2">
        <v>30936</v>
      </c>
      <c r="AA896" s="2">
        <v>17204215</v>
      </c>
      <c r="AB896" s="2">
        <v>13360402</v>
      </c>
    </row>
    <row r="897" spans="1:28" x14ac:dyDescent="0.3">
      <c r="A897">
        <v>896</v>
      </c>
      <c r="B897" t="s">
        <v>715</v>
      </c>
      <c r="C897" s="2">
        <v>30928</v>
      </c>
      <c r="D897" s="2">
        <v>53556</v>
      </c>
      <c r="E897">
        <v>2.37</v>
      </c>
      <c r="F897" s="2">
        <v>-22628</v>
      </c>
      <c r="G897" s="2">
        <v>5267</v>
      </c>
      <c r="H897" s="2">
        <v>293000</v>
      </c>
      <c r="I897">
        <v>47</v>
      </c>
      <c r="J897">
        <v>37</v>
      </c>
      <c r="K897" s="3">
        <v>0.78720000000000001</v>
      </c>
      <c r="L897">
        <v>10</v>
      </c>
      <c r="M897">
        <v>658</v>
      </c>
      <c r="N897" s="2">
        <v>1447</v>
      </c>
      <c r="O897">
        <v>0.64</v>
      </c>
      <c r="P897" s="2">
        <v>-2263</v>
      </c>
      <c r="Q897" s="2">
        <v>3924</v>
      </c>
      <c r="R897" s="2">
        <v>-5796</v>
      </c>
      <c r="S897" s="2">
        <v>44657</v>
      </c>
      <c r="T897" s="2">
        <v>-19350</v>
      </c>
      <c r="U897">
        <v>12</v>
      </c>
      <c r="V897">
        <v>9.84</v>
      </c>
      <c r="W897">
        <v>249</v>
      </c>
      <c r="X897">
        <v>20</v>
      </c>
      <c r="Y897" s="2">
        <v>3087276</v>
      </c>
      <c r="Z897" s="2">
        <v>30928</v>
      </c>
      <c r="AA897" s="2">
        <v>9178974</v>
      </c>
      <c r="AB897" s="2">
        <v>13360402</v>
      </c>
    </row>
    <row r="898" spans="1:28" x14ac:dyDescent="0.3">
      <c r="A898">
        <v>897</v>
      </c>
      <c r="B898" t="s">
        <v>165</v>
      </c>
      <c r="C898" s="2">
        <v>30925</v>
      </c>
      <c r="D898" s="2">
        <v>46092</v>
      </c>
      <c r="E898">
        <v>3.04</v>
      </c>
      <c r="F898" s="2">
        <v>-15167</v>
      </c>
      <c r="G898" s="2">
        <v>5109</v>
      </c>
      <c r="H898" s="2">
        <v>231100</v>
      </c>
      <c r="I898">
        <v>41</v>
      </c>
      <c r="J898">
        <v>35</v>
      </c>
      <c r="K898" s="3">
        <v>0.85370000000000001</v>
      </c>
      <c r="L898">
        <v>6</v>
      </c>
      <c r="M898">
        <v>754</v>
      </c>
      <c r="N898" s="2">
        <v>1317</v>
      </c>
      <c r="O898">
        <v>0.52</v>
      </c>
      <c r="P898" s="2">
        <v>-2528</v>
      </c>
      <c r="Q898" s="2">
        <v>3751</v>
      </c>
      <c r="R898" s="2">
        <v>-6481</v>
      </c>
      <c r="S898" s="2">
        <v>35494</v>
      </c>
      <c r="T898" s="2">
        <v>-10762</v>
      </c>
      <c r="U898">
        <v>9.07</v>
      </c>
      <c r="V898">
        <v>6.63</v>
      </c>
      <c r="W898">
        <v>249</v>
      </c>
      <c r="X898">
        <v>23.33</v>
      </c>
      <c r="Y898" s="2">
        <v>16510567</v>
      </c>
      <c r="Z898" s="2">
        <v>30925</v>
      </c>
      <c r="AA898" s="2">
        <v>-2300115</v>
      </c>
      <c r="AB898" s="2">
        <v>13360402</v>
      </c>
    </row>
    <row r="899" spans="1:28" x14ac:dyDescent="0.3">
      <c r="A899">
        <v>898</v>
      </c>
      <c r="B899" t="s">
        <v>907</v>
      </c>
      <c r="C899" s="2">
        <v>30923</v>
      </c>
      <c r="D899" s="2">
        <v>45711</v>
      </c>
      <c r="E899">
        <v>3.09</v>
      </c>
      <c r="F899" s="2">
        <v>-14789</v>
      </c>
      <c r="G899" s="2">
        <v>5444</v>
      </c>
      <c r="H899" s="2">
        <v>213900</v>
      </c>
      <c r="I899">
        <v>30</v>
      </c>
      <c r="J899">
        <v>24</v>
      </c>
      <c r="K899" s="3">
        <v>0.8</v>
      </c>
      <c r="L899">
        <v>6</v>
      </c>
      <c r="M899" s="2">
        <v>1031</v>
      </c>
      <c r="N899" s="2">
        <v>1905</v>
      </c>
      <c r="O899">
        <v>0.77</v>
      </c>
      <c r="P899" s="2">
        <v>-2465</v>
      </c>
      <c r="Q899" s="2">
        <v>4584</v>
      </c>
      <c r="R899" s="2">
        <v>-5280</v>
      </c>
      <c r="S899" s="2">
        <v>38849</v>
      </c>
      <c r="T899" s="2">
        <v>-18849</v>
      </c>
      <c r="U899">
        <v>15.53</v>
      </c>
      <c r="V899">
        <v>13.33</v>
      </c>
      <c r="W899">
        <v>249</v>
      </c>
      <c r="X899">
        <v>24.33</v>
      </c>
      <c r="Y899" s="2">
        <v>9556258</v>
      </c>
      <c r="Z899" s="2">
        <v>30923</v>
      </c>
      <c r="AA899" s="2">
        <v>7608523</v>
      </c>
      <c r="AB899" s="2">
        <v>13360402</v>
      </c>
    </row>
    <row r="900" spans="1:28" x14ac:dyDescent="0.3">
      <c r="A900">
        <v>899</v>
      </c>
      <c r="B900" t="s">
        <v>735</v>
      </c>
      <c r="C900" s="2">
        <v>30905</v>
      </c>
      <c r="D900" s="2">
        <v>59220</v>
      </c>
      <c r="E900">
        <v>2.09</v>
      </c>
      <c r="F900" s="2">
        <v>-28315</v>
      </c>
      <c r="G900" s="2">
        <v>5228</v>
      </c>
      <c r="H900" s="2">
        <v>641000</v>
      </c>
      <c r="I900">
        <v>27</v>
      </c>
      <c r="J900">
        <v>20</v>
      </c>
      <c r="K900" s="3">
        <v>0.74070000000000003</v>
      </c>
      <c r="L900">
        <v>7</v>
      </c>
      <c r="M900" s="2">
        <v>1145</v>
      </c>
      <c r="N900" s="2">
        <v>2961</v>
      </c>
      <c r="O900">
        <v>0.73</v>
      </c>
      <c r="P900" s="2">
        <v>-4045</v>
      </c>
      <c r="Q900" s="2">
        <v>5909</v>
      </c>
      <c r="R900" s="2">
        <v>-11025</v>
      </c>
      <c r="S900" s="2">
        <v>86835</v>
      </c>
      <c r="T900" s="2">
        <v>-59660</v>
      </c>
      <c r="U900">
        <v>31.37</v>
      </c>
      <c r="V900">
        <v>24.25</v>
      </c>
      <c r="W900">
        <v>249</v>
      </c>
      <c r="X900">
        <v>51.71</v>
      </c>
      <c r="Y900" s="2">
        <v>-6221027</v>
      </c>
      <c r="Z900" s="2">
        <v>30905</v>
      </c>
      <c r="AA900" s="2">
        <v>-3558116</v>
      </c>
      <c r="AB900" s="2">
        <v>13360402</v>
      </c>
    </row>
    <row r="901" spans="1:28" x14ac:dyDescent="0.3">
      <c r="A901">
        <v>900</v>
      </c>
      <c r="B901" t="s">
        <v>815</v>
      </c>
      <c r="C901" s="2">
        <v>30820</v>
      </c>
      <c r="D901" s="2">
        <v>64230</v>
      </c>
      <c r="E901">
        <v>1.92</v>
      </c>
      <c r="F901" s="2">
        <v>-33410</v>
      </c>
      <c r="G901" s="2">
        <v>6343</v>
      </c>
      <c r="H901" s="2">
        <v>598049</v>
      </c>
      <c r="I901">
        <v>77</v>
      </c>
      <c r="J901">
        <v>60</v>
      </c>
      <c r="K901" s="3">
        <v>0.7792</v>
      </c>
      <c r="L901">
        <v>17</v>
      </c>
      <c r="M901">
        <v>400</v>
      </c>
      <c r="N901" s="2">
        <v>1070</v>
      </c>
      <c r="O901">
        <v>0.54</v>
      </c>
      <c r="P901" s="2">
        <v>-1965</v>
      </c>
      <c r="Q901" s="2">
        <v>3161</v>
      </c>
      <c r="R901" s="2">
        <v>-6194</v>
      </c>
      <c r="S901" s="2">
        <v>89048</v>
      </c>
      <c r="T901" s="2">
        <v>-56693</v>
      </c>
      <c r="U901">
        <v>7.84</v>
      </c>
      <c r="V901">
        <v>6.18</v>
      </c>
      <c r="W901">
        <v>249</v>
      </c>
      <c r="X901">
        <v>13.71</v>
      </c>
      <c r="Y901" s="2">
        <v>27744605</v>
      </c>
      <c r="Z901" s="2">
        <v>30820</v>
      </c>
      <c r="AA901" s="2">
        <v>37696960</v>
      </c>
      <c r="AB901" s="2">
        <v>13360402</v>
      </c>
    </row>
    <row r="902" spans="1:28" x14ac:dyDescent="0.3">
      <c r="A902">
        <v>901</v>
      </c>
      <c r="B902" t="s">
        <v>217</v>
      </c>
      <c r="C902" s="2">
        <v>30668</v>
      </c>
      <c r="D902" s="2">
        <v>48164</v>
      </c>
      <c r="E902">
        <v>2.75</v>
      </c>
      <c r="F902" s="2">
        <v>-17496</v>
      </c>
      <c r="G902" s="2">
        <v>4966</v>
      </c>
      <c r="H902" s="2">
        <v>208350</v>
      </c>
      <c r="I902">
        <v>85</v>
      </c>
      <c r="J902">
        <v>71</v>
      </c>
      <c r="K902" s="3">
        <v>0.83530000000000004</v>
      </c>
      <c r="L902">
        <v>14</v>
      </c>
      <c r="M902">
        <v>361</v>
      </c>
      <c r="N902">
        <v>678</v>
      </c>
      <c r="O902">
        <v>0.54</v>
      </c>
      <c r="P902" s="2">
        <v>-1250</v>
      </c>
      <c r="Q902" s="2">
        <v>2138</v>
      </c>
      <c r="R902" s="2">
        <v>-3673</v>
      </c>
      <c r="S902" s="2">
        <v>45392</v>
      </c>
      <c r="T902" s="2">
        <v>-18317</v>
      </c>
      <c r="U902">
        <v>5.73</v>
      </c>
      <c r="V902">
        <v>4.5199999999999996</v>
      </c>
      <c r="W902">
        <v>249</v>
      </c>
      <c r="X902">
        <v>11.86</v>
      </c>
      <c r="Y902" s="2">
        <v>51641821</v>
      </c>
      <c r="Z902" s="2">
        <v>30668</v>
      </c>
      <c r="AA902" s="2">
        <v>8263389</v>
      </c>
      <c r="AB902" s="2">
        <v>13360402</v>
      </c>
    </row>
    <row r="903" spans="1:28" x14ac:dyDescent="0.3">
      <c r="A903">
        <v>902</v>
      </c>
      <c r="B903" t="s">
        <v>1193</v>
      </c>
      <c r="C903" s="2">
        <v>30595</v>
      </c>
      <c r="D903" s="2">
        <v>115360</v>
      </c>
      <c r="E903">
        <v>1.36</v>
      </c>
      <c r="F903" s="2">
        <v>-84764</v>
      </c>
      <c r="G903" s="2">
        <v>12768</v>
      </c>
      <c r="H903" s="2">
        <v>497350</v>
      </c>
      <c r="I903">
        <v>102</v>
      </c>
      <c r="J903">
        <v>72</v>
      </c>
      <c r="K903" s="3">
        <v>0.70589999999999997</v>
      </c>
      <c r="L903">
        <v>30</v>
      </c>
      <c r="M903">
        <v>300</v>
      </c>
      <c r="N903" s="2">
        <v>1602</v>
      </c>
      <c r="O903">
        <v>0.56999999999999995</v>
      </c>
      <c r="P903" s="2">
        <v>-2825</v>
      </c>
      <c r="Q903" s="2">
        <v>5121</v>
      </c>
      <c r="R903" s="2">
        <v>-12150</v>
      </c>
      <c r="S903" s="2">
        <v>94197</v>
      </c>
      <c r="T903" s="2">
        <v>-42388</v>
      </c>
      <c r="U903">
        <v>9.64</v>
      </c>
      <c r="V903">
        <v>6.1</v>
      </c>
      <c r="W903">
        <v>249</v>
      </c>
      <c r="X903">
        <v>18.13</v>
      </c>
      <c r="Y903" s="2">
        <v>15330516</v>
      </c>
      <c r="Z903" s="2">
        <v>30595</v>
      </c>
      <c r="AA903" s="2">
        <v>18700261</v>
      </c>
      <c r="AB903" s="2">
        <v>13360402</v>
      </c>
    </row>
    <row r="904" spans="1:28" x14ac:dyDescent="0.3">
      <c r="A904">
        <v>903</v>
      </c>
      <c r="B904" t="s">
        <v>306</v>
      </c>
      <c r="C904" s="2">
        <v>30539</v>
      </c>
      <c r="D904" s="2">
        <v>33424</v>
      </c>
      <c r="E904">
        <v>11.59</v>
      </c>
      <c r="F904" s="2">
        <v>-2885</v>
      </c>
      <c r="G904" s="2">
        <v>4584</v>
      </c>
      <c r="H904" s="2">
        <v>220300</v>
      </c>
      <c r="I904">
        <v>20</v>
      </c>
      <c r="J904">
        <v>18</v>
      </c>
      <c r="K904" s="3">
        <v>0.9</v>
      </c>
      <c r="L904">
        <v>2</v>
      </c>
      <c r="M904" s="2">
        <v>1527</v>
      </c>
      <c r="N904" s="2">
        <v>1857</v>
      </c>
      <c r="O904">
        <v>1.29</v>
      </c>
      <c r="P904" s="2">
        <v>-1442</v>
      </c>
      <c r="Q904" s="2">
        <v>5585</v>
      </c>
      <c r="R904" s="2">
        <v>-2020</v>
      </c>
      <c r="S904" s="2">
        <v>36525</v>
      </c>
      <c r="T904" s="2">
        <v>-18617</v>
      </c>
      <c r="U904">
        <v>27.45</v>
      </c>
      <c r="V904">
        <v>23.72</v>
      </c>
      <c r="W904">
        <v>249</v>
      </c>
      <c r="X904">
        <v>61</v>
      </c>
      <c r="Y904" s="2">
        <v>22946722</v>
      </c>
      <c r="Z904" s="2">
        <v>30539</v>
      </c>
      <c r="AA904" s="2">
        <v>24723653</v>
      </c>
      <c r="AB904" s="2">
        <v>13360402</v>
      </c>
    </row>
    <row r="905" spans="1:28" x14ac:dyDescent="0.3">
      <c r="A905">
        <v>904</v>
      </c>
      <c r="B905" t="s">
        <v>81</v>
      </c>
      <c r="C905" s="2">
        <v>30517</v>
      </c>
      <c r="D905" s="2">
        <v>57959</v>
      </c>
      <c r="E905">
        <v>2.11</v>
      </c>
      <c r="F905" s="2">
        <v>-27442</v>
      </c>
      <c r="G905" s="2">
        <v>6181</v>
      </c>
      <c r="H905" s="2">
        <v>489699</v>
      </c>
      <c r="I905">
        <v>96</v>
      </c>
      <c r="J905">
        <v>74</v>
      </c>
      <c r="K905" s="3">
        <v>0.77080000000000004</v>
      </c>
      <c r="L905">
        <v>22</v>
      </c>
      <c r="M905">
        <v>318</v>
      </c>
      <c r="N905">
        <v>783</v>
      </c>
      <c r="O905">
        <v>0.63</v>
      </c>
      <c r="P905" s="2">
        <v>-1247</v>
      </c>
      <c r="Q905" s="2">
        <v>2172</v>
      </c>
      <c r="R905" s="2">
        <v>-4743</v>
      </c>
      <c r="S905" s="2">
        <v>45761</v>
      </c>
      <c r="T905" s="2">
        <v>-28939</v>
      </c>
      <c r="U905">
        <v>8.34</v>
      </c>
      <c r="V905">
        <v>5.36</v>
      </c>
      <c r="W905">
        <v>249</v>
      </c>
      <c r="X905">
        <v>18.36</v>
      </c>
      <c r="Y905" s="2">
        <v>29597583</v>
      </c>
      <c r="Z905" s="2">
        <v>30517</v>
      </c>
      <c r="AA905" s="2">
        <v>13620740</v>
      </c>
      <c r="AB905" s="2">
        <v>13360402</v>
      </c>
    </row>
    <row r="906" spans="1:28" x14ac:dyDescent="0.3">
      <c r="A906">
        <v>905</v>
      </c>
      <c r="B906" t="s">
        <v>1251</v>
      </c>
      <c r="C906" s="2">
        <v>30509</v>
      </c>
      <c r="D906" s="2">
        <v>71053</v>
      </c>
      <c r="E906">
        <v>1.75</v>
      </c>
      <c r="F906" s="2">
        <v>-40544</v>
      </c>
      <c r="G906" s="2">
        <v>7946</v>
      </c>
      <c r="H906" s="2">
        <v>779849</v>
      </c>
      <c r="I906">
        <v>55</v>
      </c>
      <c r="J906">
        <v>40</v>
      </c>
      <c r="K906" s="3">
        <v>0.72729999999999995</v>
      </c>
      <c r="L906">
        <v>15</v>
      </c>
      <c r="M906">
        <v>555</v>
      </c>
      <c r="N906" s="2">
        <v>1776</v>
      </c>
      <c r="O906">
        <v>0.66</v>
      </c>
      <c r="P906" s="2">
        <v>-2703</v>
      </c>
      <c r="Q906" s="2">
        <v>4517</v>
      </c>
      <c r="R906" s="2">
        <v>-10985</v>
      </c>
      <c r="S906" s="2">
        <v>65290</v>
      </c>
      <c r="T906" s="2">
        <v>-55459</v>
      </c>
      <c r="U906">
        <v>36.020000000000003</v>
      </c>
      <c r="V906">
        <v>23.05</v>
      </c>
      <c r="W906">
        <v>249</v>
      </c>
      <c r="X906">
        <v>70.599999999999994</v>
      </c>
      <c r="Y906" s="2">
        <v>10124163</v>
      </c>
      <c r="Z906" s="2">
        <v>30509</v>
      </c>
      <c r="AA906" s="2">
        <v>10865777</v>
      </c>
      <c r="AB906" s="2">
        <v>13360402</v>
      </c>
    </row>
    <row r="907" spans="1:28" x14ac:dyDescent="0.3">
      <c r="A907">
        <v>906</v>
      </c>
      <c r="B907" t="s">
        <v>1527</v>
      </c>
      <c r="C907" s="2">
        <v>30488</v>
      </c>
      <c r="D907" s="2">
        <v>56646</v>
      </c>
      <c r="E907">
        <v>2.17</v>
      </c>
      <c r="F907" s="2">
        <v>-26158</v>
      </c>
      <c r="G907" s="2">
        <v>5762</v>
      </c>
      <c r="H907" s="2">
        <v>313350</v>
      </c>
      <c r="I907">
        <v>65</v>
      </c>
      <c r="J907">
        <v>49</v>
      </c>
      <c r="K907" s="3">
        <v>0.75380000000000003</v>
      </c>
      <c r="L907">
        <v>16</v>
      </c>
      <c r="M907">
        <v>469</v>
      </c>
      <c r="N907" s="2">
        <v>1156</v>
      </c>
      <c r="O907">
        <v>0.71</v>
      </c>
      <c r="P907" s="2">
        <v>-1635</v>
      </c>
      <c r="Q907" s="2">
        <v>2764</v>
      </c>
      <c r="R907" s="2">
        <v>-5691</v>
      </c>
      <c r="S907" s="2">
        <v>54728</v>
      </c>
      <c r="T907" s="2">
        <v>-31175</v>
      </c>
      <c r="U907">
        <v>9.8000000000000007</v>
      </c>
      <c r="V907">
        <v>7.18</v>
      </c>
      <c r="W907">
        <v>249</v>
      </c>
      <c r="X907">
        <v>17.809999999999999</v>
      </c>
      <c r="Y907" s="2">
        <v>-252103</v>
      </c>
      <c r="Z907" s="2">
        <v>30488</v>
      </c>
      <c r="AA907" s="2">
        <v>-12412587</v>
      </c>
      <c r="AB907" s="2">
        <v>13360402</v>
      </c>
    </row>
    <row r="908" spans="1:28" x14ac:dyDescent="0.3">
      <c r="A908">
        <v>907</v>
      </c>
      <c r="B908" t="s">
        <v>367</v>
      </c>
      <c r="C908" s="2">
        <v>30412</v>
      </c>
      <c r="D908" s="2">
        <v>47218</v>
      </c>
      <c r="E908">
        <v>2.81</v>
      </c>
      <c r="F908" s="2">
        <v>-16806</v>
      </c>
      <c r="G908" s="2">
        <v>4360</v>
      </c>
      <c r="H908" s="2">
        <v>285850</v>
      </c>
      <c r="I908">
        <v>86</v>
      </c>
      <c r="J908">
        <v>72</v>
      </c>
      <c r="K908" s="3">
        <v>0.83720000000000006</v>
      </c>
      <c r="L908">
        <v>14</v>
      </c>
      <c r="M908">
        <v>354</v>
      </c>
      <c r="N908">
        <v>656</v>
      </c>
      <c r="O908">
        <v>0.55000000000000004</v>
      </c>
      <c r="P908" s="2">
        <v>-1200</v>
      </c>
      <c r="Q908" s="2">
        <v>1651</v>
      </c>
      <c r="R908" s="2">
        <v>-3559</v>
      </c>
      <c r="S908" s="2">
        <v>43941</v>
      </c>
      <c r="T908" s="2">
        <v>-23937</v>
      </c>
      <c r="U908">
        <v>15.24</v>
      </c>
      <c r="V908">
        <v>11.68</v>
      </c>
      <c r="W908">
        <v>249</v>
      </c>
      <c r="X908">
        <v>33.57</v>
      </c>
      <c r="Y908" s="2">
        <v>17333319</v>
      </c>
      <c r="Z908" s="2">
        <v>30412</v>
      </c>
      <c r="AA908" s="2">
        <v>4791199</v>
      </c>
      <c r="AB908" s="2">
        <v>13360402</v>
      </c>
    </row>
    <row r="909" spans="1:28" x14ac:dyDescent="0.3">
      <c r="A909">
        <v>908</v>
      </c>
      <c r="B909" t="s">
        <v>1653</v>
      </c>
      <c r="C909" s="2">
        <v>30341</v>
      </c>
      <c r="D909" s="2">
        <v>50062</v>
      </c>
      <c r="E909">
        <v>2.54</v>
      </c>
      <c r="F909" s="2">
        <v>-19721</v>
      </c>
      <c r="G909" s="2">
        <v>5670</v>
      </c>
      <c r="H909" s="2">
        <v>183900</v>
      </c>
      <c r="I909">
        <v>35</v>
      </c>
      <c r="J909">
        <v>29</v>
      </c>
      <c r="K909" s="3">
        <v>0.8286</v>
      </c>
      <c r="L909">
        <v>6</v>
      </c>
      <c r="M909">
        <v>867</v>
      </c>
      <c r="N909" s="2">
        <v>1726</v>
      </c>
      <c r="O909">
        <v>0.53</v>
      </c>
      <c r="P909" s="2">
        <v>-3287</v>
      </c>
      <c r="Q909" s="2">
        <v>5261</v>
      </c>
      <c r="R909" s="2">
        <v>-6100</v>
      </c>
      <c r="S909" s="2">
        <v>37429</v>
      </c>
      <c r="T909" s="2">
        <v>-14651</v>
      </c>
      <c r="U909">
        <v>11.71</v>
      </c>
      <c r="V909">
        <v>8.66</v>
      </c>
      <c r="W909">
        <v>249</v>
      </c>
      <c r="X909">
        <v>26.5</v>
      </c>
      <c r="Y909" s="2">
        <v>28508373</v>
      </c>
      <c r="Z909" s="2">
        <v>30341</v>
      </c>
      <c r="AA909" s="2">
        <v>33761970</v>
      </c>
      <c r="AB909" s="2">
        <v>13360402</v>
      </c>
    </row>
    <row r="910" spans="1:28" x14ac:dyDescent="0.3">
      <c r="A910">
        <v>909</v>
      </c>
      <c r="B910" t="s">
        <v>739</v>
      </c>
      <c r="C910" s="2">
        <v>30272</v>
      </c>
      <c r="D910" s="2">
        <v>80526</v>
      </c>
      <c r="E910">
        <v>1.6</v>
      </c>
      <c r="F910" s="2">
        <v>-50254</v>
      </c>
      <c r="G910" s="2">
        <v>14728</v>
      </c>
      <c r="H910" s="2">
        <v>611000</v>
      </c>
      <c r="I910">
        <v>18</v>
      </c>
      <c r="J910">
        <v>14</v>
      </c>
      <c r="K910" s="3">
        <v>0.77780000000000005</v>
      </c>
      <c r="L910">
        <v>4</v>
      </c>
      <c r="M910" s="2">
        <v>1682</v>
      </c>
      <c r="N910" s="2">
        <v>5752</v>
      </c>
      <c r="O910">
        <v>0.46</v>
      </c>
      <c r="P910" s="2">
        <v>-12563</v>
      </c>
      <c r="Q910" s="2">
        <v>16154</v>
      </c>
      <c r="R910" s="2">
        <v>-32824</v>
      </c>
      <c r="S910" s="2">
        <v>73634</v>
      </c>
      <c r="T910" s="2">
        <v>-43362</v>
      </c>
      <c r="U910">
        <v>3.67</v>
      </c>
      <c r="V910">
        <v>2.29</v>
      </c>
      <c r="W910">
        <v>54</v>
      </c>
      <c r="X910">
        <v>8.5</v>
      </c>
      <c r="Y910" s="2">
        <v>10049400</v>
      </c>
      <c r="Z910" s="2">
        <v>30272</v>
      </c>
      <c r="AA910" s="2">
        <v>9156250</v>
      </c>
      <c r="AB910" s="2">
        <v>13360402</v>
      </c>
    </row>
    <row r="911" spans="1:28" x14ac:dyDescent="0.3">
      <c r="A911">
        <v>910</v>
      </c>
      <c r="B911" t="s">
        <v>175</v>
      </c>
      <c r="C911" s="2">
        <v>30243</v>
      </c>
      <c r="D911" s="2">
        <v>43549</v>
      </c>
      <c r="E911">
        <v>3.27</v>
      </c>
      <c r="F911" s="2">
        <v>-13305</v>
      </c>
      <c r="G911" s="2">
        <v>3784</v>
      </c>
      <c r="H911" s="2">
        <v>252300</v>
      </c>
      <c r="I911">
        <v>51</v>
      </c>
      <c r="J911">
        <v>39</v>
      </c>
      <c r="K911" s="3">
        <v>0.76470000000000005</v>
      </c>
      <c r="L911">
        <v>12</v>
      </c>
      <c r="M911">
        <v>593</v>
      </c>
      <c r="N911" s="2">
        <v>1117</v>
      </c>
      <c r="O911">
        <v>1.01</v>
      </c>
      <c r="P911" s="2">
        <v>-1109</v>
      </c>
      <c r="Q911" s="2">
        <v>3662</v>
      </c>
      <c r="R911" s="2">
        <v>-3827</v>
      </c>
      <c r="S911" s="2">
        <v>33155</v>
      </c>
      <c r="T911" s="2">
        <v>-16254</v>
      </c>
      <c r="U911">
        <v>16.55</v>
      </c>
      <c r="V911">
        <v>12.03</v>
      </c>
      <c r="W911">
        <v>249</v>
      </c>
      <c r="X911">
        <v>31.25</v>
      </c>
      <c r="Y911" s="2">
        <v>12861801</v>
      </c>
      <c r="Z911" s="2">
        <v>30243</v>
      </c>
      <c r="AA911" s="2">
        <v>11638864</v>
      </c>
      <c r="AB911" s="2">
        <v>13360402</v>
      </c>
    </row>
    <row r="912" spans="1:28" x14ac:dyDescent="0.3">
      <c r="A912">
        <v>911</v>
      </c>
      <c r="B912" t="s">
        <v>1566</v>
      </c>
      <c r="C912" s="2">
        <v>30225</v>
      </c>
      <c r="D912" s="2">
        <v>50073</v>
      </c>
      <c r="E912">
        <v>2.52</v>
      </c>
      <c r="F912" s="2">
        <v>-19848</v>
      </c>
      <c r="G912" s="2">
        <v>5405</v>
      </c>
      <c r="H912" s="2">
        <v>353100</v>
      </c>
      <c r="I912">
        <v>27</v>
      </c>
      <c r="J912">
        <v>21</v>
      </c>
      <c r="K912" s="3">
        <v>0.77780000000000005</v>
      </c>
      <c r="L912">
        <v>6</v>
      </c>
      <c r="M912" s="2">
        <v>1119</v>
      </c>
      <c r="N912" s="2">
        <v>2384</v>
      </c>
      <c r="O912">
        <v>0.72</v>
      </c>
      <c r="P912" s="2">
        <v>-3308</v>
      </c>
      <c r="Q912" s="2">
        <v>5405</v>
      </c>
      <c r="R912" s="2">
        <v>-7923</v>
      </c>
      <c r="S912" s="2">
        <v>43854</v>
      </c>
      <c r="T912" s="2">
        <v>-21306</v>
      </c>
      <c r="U912">
        <v>21.96</v>
      </c>
      <c r="V912">
        <v>16.760000000000002</v>
      </c>
      <c r="W912">
        <v>249</v>
      </c>
      <c r="X912">
        <v>40.17</v>
      </c>
      <c r="Y912" s="2">
        <v>-1339080</v>
      </c>
      <c r="Z912" s="2">
        <v>30225</v>
      </c>
      <c r="AA912" s="2">
        <v>-8335125</v>
      </c>
      <c r="AB912" s="2">
        <v>13360402</v>
      </c>
    </row>
    <row r="913" spans="1:28" x14ac:dyDescent="0.3">
      <c r="A913">
        <v>912</v>
      </c>
      <c r="B913" t="s">
        <v>779</v>
      </c>
      <c r="C913" s="2">
        <v>30147</v>
      </c>
      <c r="D913" s="2">
        <v>70508</v>
      </c>
      <c r="E913">
        <v>1.75</v>
      </c>
      <c r="F913" s="2">
        <v>-40361</v>
      </c>
      <c r="G913" s="2">
        <v>6253</v>
      </c>
      <c r="H913" s="2">
        <v>758300</v>
      </c>
      <c r="I913">
        <v>119</v>
      </c>
      <c r="J913">
        <v>85</v>
      </c>
      <c r="K913" s="3">
        <v>0.71430000000000005</v>
      </c>
      <c r="L913">
        <v>34</v>
      </c>
      <c r="M913">
        <v>253</v>
      </c>
      <c r="N913">
        <v>830</v>
      </c>
      <c r="O913">
        <v>0.7</v>
      </c>
      <c r="P913" s="2">
        <v>-1187</v>
      </c>
      <c r="Q913" s="2">
        <v>1690</v>
      </c>
      <c r="R913" s="2">
        <v>-6013</v>
      </c>
      <c r="S913" s="2">
        <v>100387</v>
      </c>
      <c r="T913" s="2">
        <v>-78597</v>
      </c>
      <c r="U913">
        <v>8.51</v>
      </c>
      <c r="V913">
        <v>5.68</v>
      </c>
      <c r="W913">
        <v>249</v>
      </c>
      <c r="X913">
        <v>15.59</v>
      </c>
      <c r="Y913" s="2">
        <v>5791650</v>
      </c>
      <c r="Z913" s="2">
        <v>30147</v>
      </c>
      <c r="AA913" s="2">
        <v>1031690</v>
      </c>
      <c r="AB913" s="2">
        <v>13360402</v>
      </c>
    </row>
    <row r="914" spans="1:28" x14ac:dyDescent="0.3">
      <c r="A914">
        <v>913</v>
      </c>
      <c r="B914" t="s">
        <v>1343</v>
      </c>
      <c r="C914" s="2">
        <v>30132</v>
      </c>
      <c r="D914" s="2">
        <v>45953</v>
      </c>
      <c r="E914">
        <v>2.9</v>
      </c>
      <c r="F914" s="2">
        <v>-15821</v>
      </c>
      <c r="G914" s="2">
        <v>5568</v>
      </c>
      <c r="H914" s="2">
        <v>203600</v>
      </c>
      <c r="I914">
        <v>68</v>
      </c>
      <c r="J914">
        <v>57</v>
      </c>
      <c r="K914" s="3">
        <v>0.83819999999999995</v>
      </c>
      <c r="L914">
        <v>11</v>
      </c>
      <c r="M914">
        <v>443</v>
      </c>
      <c r="N914">
        <v>806</v>
      </c>
      <c r="O914">
        <v>0.56000000000000005</v>
      </c>
      <c r="P914" s="2">
        <v>-1438</v>
      </c>
      <c r="Q914" s="2">
        <v>2577</v>
      </c>
      <c r="R914" s="2">
        <v>-4144</v>
      </c>
      <c r="S914" s="2">
        <v>39771</v>
      </c>
      <c r="T914" s="2">
        <v>-19322</v>
      </c>
      <c r="U914">
        <v>10.31</v>
      </c>
      <c r="V914">
        <v>8.4</v>
      </c>
      <c r="W914">
        <v>249</v>
      </c>
      <c r="X914">
        <v>20.18</v>
      </c>
      <c r="Y914" s="2">
        <v>44098533</v>
      </c>
      <c r="Z914" s="2">
        <v>30132</v>
      </c>
      <c r="AA914" s="2">
        <v>-11478000</v>
      </c>
      <c r="AB914" s="2">
        <v>13360402</v>
      </c>
    </row>
    <row r="915" spans="1:28" x14ac:dyDescent="0.3">
      <c r="A915">
        <v>914</v>
      </c>
      <c r="B915" t="s">
        <v>1151</v>
      </c>
      <c r="C915" s="2">
        <v>29941</v>
      </c>
      <c r="D915" s="2">
        <v>65237</v>
      </c>
      <c r="E915">
        <v>1.85</v>
      </c>
      <c r="F915" s="2">
        <v>-35296</v>
      </c>
      <c r="G915" s="2">
        <v>6357</v>
      </c>
      <c r="H915" s="2">
        <v>828950</v>
      </c>
      <c r="I915">
        <v>97</v>
      </c>
      <c r="J915">
        <v>74</v>
      </c>
      <c r="K915" s="3">
        <v>0.76290000000000002</v>
      </c>
      <c r="L915">
        <v>23</v>
      </c>
      <c r="M915">
        <v>309</v>
      </c>
      <c r="N915">
        <v>882</v>
      </c>
      <c r="O915">
        <v>0.56999999999999995</v>
      </c>
      <c r="P915" s="2">
        <v>-1535</v>
      </c>
      <c r="Q915" s="2">
        <v>2406</v>
      </c>
      <c r="R915" s="2">
        <v>-6978</v>
      </c>
      <c r="S915" s="2">
        <v>106803</v>
      </c>
      <c r="T915" s="2">
        <v>-85410</v>
      </c>
      <c r="U915">
        <v>9.35</v>
      </c>
      <c r="V915">
        <v>7.05</v>
      </c>
      <c r="W915">
        <v>249</v>
      </c>
      <c r="X915">
        <v>16.739999999999998</v>
      </c>
      <c r="Y915" s="2">
        <v>21872689</v>
      </c>
      <c r="Z915" s="2">
        <v>29941</v>
      </c>
      <c r="AA915" s="2">
        <v>9750410</v>
      </c>
      <c r="AB915" s="2">
        <v>13360402</v>
      </c>
    </row>
    <row r="916" spans="1:28" x14ac:dyDescent="0.3">
      <c r="A916">
        <v>915</v>
      </c>
      <c r="B916" t="s">
        <v>1737</v>
      </c>
      <c r="C916" s="2">
        <v>29935</v>
      </c>
      <c r="D916" s="2">
        <v>41289</v>
      </c>
      <c r="E916">
        <v>3.64</v>
      </c>
      <c r="F916" s="2">
        <v>-11354</v>
      </c>
      <c r="G916" s="2">
        <v>3915</v>
      </c>
      <c r="H916" s="2">
        <v>171800</v>
      </c>
      <c r="I916">
        <v>51</v>
      </c>
      <c r="J916">
        <v>41</v>
      </c>
      <c r="K916" s="3">
        <v>0.80389999999999995</v>
      </c>
      <c r="L916">
        <v>10</v>
      </c>
      <c r="M916">
        <v>587</v>
      </c>
      <c r="N916" s="2">
        <v>1007</v>
      </c>
      <c r="O916">
        <v>0.89</v>
      </c>
      <c r="P916" s="2">
        <v>-1135</v>
      </c>
      <c r="Q916" s="2">
        <v>2693</v>
      </c>
      <c r="R916" s="2">
        <v>-3879</v>
      </c>
      <c r="S916" s="2">
        <v>38545</v>
      </c>
      <c r="T916" s="2">
        <v>-8988</v>
      </c>
      <c r="U916">
        <v>8.31</v>
      </c>
      <c r="V916">
        <v>5.2</v>
      </c>
      <c r="W916">
        <v>249</v>
      </c>
      <c r="X916">
        <v>21.1</v>
      </c>
      <c r="Y916" s="2">
        <v>29697201</v>
      </c>
      <c r="Z916" s="2">
        <v>29935</v>
      </c>
      <c r="AA916" s="2">
        <v>35324112</v>
      </c>
      <c r="AB916" s="2">
        <v>13360402</v>
      </c>
    </row>
    <row r="917" spans="1:28" x14ac:dyDescent="0.3">
      <c r="A917">
        <v>916</v>
      </c>
      <c r="B917" t="s">
        <v>1182</v>
      </c>
      <c r="C917" s="2">
        <v>29833</v>
      </c>
      <c r="D917" s="2">
        <v>51513</v>
      </c>
      <c r="E917">
        <v>2.38</v>
      </c>
      <c r="F917" s="2">
        <v>-21680</v>
      </c>
      <c r="G917" s="2">
        <v>4617</v>
      </c>
      <c r="H917" s="2">
        <v>268750</v>
      </c>
      <c r="I917">
        <v>64</v>
      </c>
      <c r="J917">
        <v>50</v>
      </c>
      <c r="K917" s="3">
        <v>0.78129999999999999</v>
      </c>
      <c r="L917">
        <v>14</v>
      </c>
      <c r="M917">
        <v>466</v>
      </c>
      <c r="N917" s="2">
        <v>1030</v>
      </c>
      <c r="O917">
        <v>0.66</v>
      </c>
      <c r="P917" s="2">
        <v>-1549</v>
      </c>
      <c r="Q917" s="2">
        <v>2668</v>
      </c>
      <c r="R917" s="2">
        <v>-4571</v>
      </c>
      <c r="S917" s="2">
        <v>39354</v>
      </c>
      <c r="T917" s="2">
        <v>-25410</v>
      </c>
      <c r="U917">
        <v>8.2200000000000006</v>
      </c>
      <c r="V917">
        <v>6.04</v>
      </c>
      <c r="W917">
        <v>249</v>
      </c>
      <c r="X917">
        <v>16</v>
      </c>
      <c r="Y917" s="2">
        <v>18727937</v>
      </c>
      <c r="Z917" s="2">
        <v>29833</v>
      </c>
      <c r="AA917" s="2">
        <v>15304615</v>
      </c>
      <c r="AB917" s="2">
        <v>13360402</v>
      </c>
    </row>
    <row r="918" spans="1:28" x14ac:dyDescent="0.3">
      <c r="A918">
        <v>917</v>
      </c>
      <c r="B918" t="s">
        <v>607</v>
      </c>
      <c r="C918" s="2">
        <v>29805</v>
      </c>
      <c r="D918" s="2">
        <v>37013</v>
      </c>
      <c r="E918">
        <v>5.13</v>
      </c>
      <c r="F918" s="2">
        <v>-7208</v>
      </c>
      <c r="G918" s="2">
        <v>1885</v>
      </c>
      <c r="H918" s="2">
        <v>118638</v>
      </c>
      <c r="I918">
        <v>98</v>
      </c>
      <c r="J918">
        <v>79</v>
      </c>
      <c r="K918" s="3">
        <v>0.80610000000000004</v>
      </c>
      <c r="L918">
        <v>18</v>
      </c>
      <c r="M918">
        <v>304</v>
      </c>
      <c r="N918">
        <v>469</v>
      </c>
      <c r="O918">
        <v>1.17</v>
      </c>
      <c r="P918">
        <v>-400</v>
      </c>
      <c r="Q918" s="2">
        <v>1054</v>
      </c>
      <c r="R918" s="2">
        <v>-1272</v>
      </c>
      <c r="S918" s="2">
        <v>36232</v>
      </c>
      <c r="T918" s="2">
        <v>-11640</v>
      </c>
      <c r="U918">
        <v>19.579999999999998</v>
      </c>
      <c r="V918">
        <v>16.649999999999999</v>
      </c>
      <c r="W918">
        <v>249</v>
      </c>
      <c r="X918">
        <v>32.61</v>
      </c>
      <c r="Y918" s="2">
        <v>74537338</v>
      </c>
      <c r="Z918" s="2">
        <v>29805</v>
      </c>
      <c r="AA918" s="2">
        <v>65644330</v>
      </c>
      <c r="AB918" s="2">
        <v>13360402</v>
      </c>
    </row>
    <row r="919" spans="1:28" x14ac:dyDescent="0.3">
      <c r="A919">
        <v>918</v>
      </c>
      <c r="B919" t="s">
        <v>117</v>
      </c>
      <c r="C919" s="2">
        <v>29657</v>
      </c>
      <c r="D919" s="2">
        <v>43456</v>
      </c>
      <c r="E919">
        <v>3.15</v>
      </c>
      <c r="F919" s="2">
        <v>-13799</v>
      </c>
      <c r="G919" s="2">
        <v>2943</v>
      </c>
      <c r="H919" s="2">
        <v>350600</v>
      </c>
      <c r="I919">
        <v>57</v>
      </c>
      <c r="J919">
        <v>46</v>
      </c>
      <c r="K919" s="3">
        <v>0.80700000000000005</v>
      </c>
      <c r="L919">
        <v>11</v>
      </c>
      <c r="M919">
        <v>520</v>
      </c>
      <c r="N919">
        <v>945</v>
      </c>
      <c r="O919">
        <v>0.75</v>
      </c>
      <c r="P919" s="2">
        <v>-1254</v>
      </c>
      <c r="Q919" s="2">
        <v>2245</v>
      </c>
      <c r="R919" s="2">
        <v>-4259</v>
      </c>
      <c r="S919" s="2">
        <v>54638</v>
      </c>
      <c r="T919" s="2">
        <v>-33754</v>
      </c>
      <c r="U919">
        <v>9.6</v>
      </c>
      <c r="V919">
        <v>7.5</v>
      </c>
      <c r="W919">
        <v>249</v>
      </c>
      <c r="X919">
        <v>18.36</v>
      </c>
      <c r="Y919" s="2">
        <v>-1182024</v>
      </c>
      <c r="Z919" s="2">
        <v>29657</v>
      </c>
      <c r="AA919" s="2">
        <v>-6291525</v>
      </c>
      <c r="AB919" s="2">
        <v>13360402</v>
      </c>
    </row>
    <row r="920" spans="1:28" x14ac:dyDescent="0.3">
      <c r="A920">
        <v>919</v>
      </c>
      <c r="B920" t="s">
        <v>1484</v>
      </c>
      <c r="C920" s="2">
        <v>29560</v>
      </c>
      <c r="D920" s="2">
        <v>39372</v>
      </c>
      <c r="E920">
        <v>4.01</v>
      </c>
      <c r="F920" s="2">
        <v>-9812</v>
      </c>
      <c r="G920" s="2">
        <v>4487</v>
      </c>
      <c r="H920" s="2">
        <v>146200</v>
      </c>
      <c r="I920">
        <v>45</v>
      </c>
      <c r="J920">
        <v>38</v>
      </c>
      <c r="K920" s="3">
        <v>0.84440000000000004</v>
      </c>
      <c r="L920">
        <v>7</v>
      </c>
      <c r="M920">
        <v>657</v>
      </c>
      <c r="N920" s="2">
        <v>1036</v>
      </c>
      <c r="O920">
        <v>0.74</v>
      </c>
      <c r="P920" s="2">
        <v>-1402</v>
      </c>
      <c r="Q920" s="2">
        <v>2648</v>
      </c>
      <c r="R920" s="2">
        <v>-3292</v>
      </c>
      <c r="S920" s="2">
        <v>37370</v>
      </c>
      <c r="T920" s="2">
        <v>-12458</v>
      </c>
      <c r="U920">
        <v>10.44</v>
      </c>
      <c r="V920">
        <v>7.32</v>
      </c>
      <c r="W920">
        <v>249</v>
      </c>
      <c r="X920">
        <v>27.43</v>
      </c>
      <c r="Y920" s="2">
        <v>31576163</v>
      </c>
      <c r="Z920" s="2">
        <v>29560</v>
      </c>
      <c r="AA920" s="2">
        <v>33640952</v>
      </c>
      <c r="AB920" s="2">
        <v>13360402</v>
      </c>
    </row>
    <row r="921" spans="1:28" x14ac:dyDescent="0.3">
      <c r="A921">
        <v>920</v>
      </c>
      <c r="B921" t="s">
        <v>759</v>
      </c>
      <c r="C921" s="2">
        <v>29465</v>
      </c>
      <c r="D921" s="2">
        <v>76414</v>
      </c>
      <c r="E921">
        <v>1.63</v>
      </c>
      <c r="F921" s="2">
        <v>-46949</v>
      </c>
      <c r="G921" s="2">
        <v>6025</v>
      </c>
      <c r="H921" s="2">
        <v>942050</v>
      </c>
      <c r="I921">
        <v>124</v>
      </c>
      <c r="J921">
        <v>91</v>
      </c>
      <c r="K921" s="3">
        <v>0.7339</v>
      </c>
      <c r="L921">
        <v>33</v>
      </c>
      <c r="M921">
        <v>238</v>
      </c>
      <c r="N921">
        <v>840</v>
      </c>
      <c r="O921">
        <v>0.59</v>
      </c>
      <c r="P921" s="2">
        <v>-1423</v>
      </c>
      <c r="Q921" s="2">
        <v>1597</v>
      </c>
      <c r="R921" s="2">
        <v>-6009</v>
      </c>
      <c r="S921" s="2">
        <v>115154</v>
      </c>
      <c r="T921" s="2">
        <v>-91255</v>
      </c>
      <c r="U921">
        <v>9.5299999999999994</v>
      </c>
      <c r="V921">
        <v>7.15</v>
      </c>
      <c r="W921">
        <v>249</v>
      </c>
      <c r="X921">
        <v>16.09</v>
      </c>
      <c r="Y921" s="2">
        <v>-13626693</v>
      </c>
      <c r="Z921" s="2">
        <v>29465</v>
      </c>
      <c r="AA921" s="2">
        <v>-18042424</v>
      </c>
      <c r="AB921" s="2">
        <v>13360402</v>
      </c>
    </row>
    <row r="922" spans="1:28" x14ac:dyDescent="0.3">
      <c r="A922">
        <v>921</v>
      </c>
      <c r="B922" t="s">
        <v>1324</v>
      </c>
      <c r="C922" s="2">
        <v>29379</v>
      </c>
      <c r="D922" s="2">
        <v>53168</v>
      </c>
      <c r="E922">
        <v>2.23</v>
      </c>
      <c r="F922" s="2">
        <v>-23789</v>
      </c>
      <c r="G922" s="2">
        <v>5121</v>
      </c>
      <c r="H922" s="2">
        <v>280450</v>
      </c>
      <c r="I922">
        <v>58</v>
      </c>
      <c r="J922">
        <v>46</v>
      </c>
      <c r="K922" s="3">
        <v>0.79310000000000003</v>
      </c>
      <c r="L922">
        <v>12</v>
      </c>
      <c r="M922">
        <v>507</v>
      </c>
      <c r="N922" s="2">
        <v>1156</v>
      </c>
      <c r="O922">
        <v>0.57999999999999996</v>
      </c>
      <c r="P922" s="2">
        <v>-1982</v>
      </c>
      <c r="Q922" s="2">
        <v>3003</v>
      </c>
      <c r="R922" s="2">
        <v>-4597</v>
      </c>
      <c r="S922" s="2">
        <v>41520</v>
      </c>
      <c r="T922" s="2">
        <v>-19440</v>
      </c>
      <c r="U922">
        <v>8.84</v>
      </c>
      <c r="V922">
        <v>6.76</v>
      </c>
      <c r="W922">
        <v>249</v>
      </c>
      <c r="X922">
        <v>16.829999999999998</v>
      </c>
      <c r="Y922" s="2">
        <v>-1808205</v>
      </c>
      <c r="Z922" s="2">
        <v>29379</v>
      </c>
      <c r="AA922" s="2">
        <v>-13341603</v>
      </c>
      <c r="AB922" s="2">
        <v>13360402</v>
      </c>
    </row>
    <row r="923" spans="1:28" x14ac:dyDescent="0.3">
      <c r="A923">
        <v>922</v>
      </c>
      <c r="B923" t="s">
        <v>1504</v>
      </c>
      <c r="C923" s="2">
        <v>29342</v>
      </c>
      <c r="D923" s="2">
        <v>40293</v>
      </c>
      <c r="E923">
        <v>3.68</v>
      </c>
      <c r="F923" s="2">
        <v>-10951</v>
      </c>
      <c r="G923" s="2">
        <v>3458</v>
      </c>
      <c r="H923" s="2">
        <v>229350</v>
      </c>
      <c r="I923">
        <v>48</v>
      </c>
      <c r="J923">
        <v>40</v>
      </c>
      <c r="K923" s="3">
        <v>0.83330000000000004</v>
      </c>
      <c r="L923">
        <v>8</v>
      </c>
      <c r="M923">
        <v>611</v>
      </c>
      <c r="N923" s="2">
        <v>1007</v>
      </c>
      <c r="O923">
        <v>0.74</v>
      </c>
      <c r="P923" s="2">
        <v>-1369</v>
      </c>
      <c r="Q923" s="2">
        <v>2830</v>
      </c>
      <c r="R923" s="2">
        <v>-4738</v>
      </c>
      <c r="S923" s="2">
        <v>31228</v>
      </c>
      <c r="T923" s="2">
        <v>-15009</v>
      </c>
      <c r="U923">
        <v>10.25</v>
      </c>
      <c r="V923">
        <v>7.85</v>
      </c>
      <c r="W923">
        <v>249</v>
      </c>
      <c r="X923">
        <v>22.25</v>
      </c>
      <c r="Y923" s="2">
        <v>40613863</v>
      </c>
      <c r="Z923" s="2">
        <v>29342</v>
      </c>
      <c r="AA923" s="2">
        <v>19673729</v>
      </c>
      <c r="AB923" s="2">
        <v>13360402</v>
      </c>
    </row>
    <row r="924" spans="1:28" x14ac:dyDescent="0.3">
      <c r="A924">
        <v>923</v>
      </c>
      <c r="B924" t="s">
        <v>722</v>
      </c>
      <c r="C924" s="2">
        <v>29333</v>
      </c>
      <c r="D924" s="2">
        <v>38295</v>
      </c>
      <c r="E924">
        <v>4.2699999999999996</v>
      </c>
      <c r="F924" s="2">
        <v>-8962</v>
      </c>
      <c r="G924" s="2">
        <v>4977</v>
      </c>
      <c r="H924" s="2">
        <v>237350</v>
      </c>
      <c r="I924">
        <v>27</v>
      </c>
      <c r="J924">
        <v>23</v>
      </c>
      <c r="K924" s="3">
        <v>0.85189999999999999</v>
      </c>
      <c r="L924">
        <v>4</v>
      </c>
      <c r="M924" s="2">
        <v>1086</v>
      </c>
      <c r="N924" s="2">
        <v>1665</v>
      </c>
      <c r="O924">
        <v>0.74</v>
      </c>
      <c r="P924" s="2">
        <v>-2240</v>
      </c>
      <c r="Q924" s="2">
        <v>5015</v>
      </c>
      <c r="R924" s="2">
        <v>-5034</v>
      </c>
      <c r="S924" s="2">
        <v>40000</v>
      </c>
      <c r="T924" s="2">
        <v>-19050</v>
      </c>
      <c r="U924">
        <v>21.96</v>
      </c>
      <c r="V924">
        <v>18.7</v>
      </c>
      <c r="W924">
        <v>249</v>
      </c>
      <c r="X924">
        <v>40.75</v>
      </c>
      <c r="Y924" s="2">
        <v>14408830</v>
      </c>
      <c r="Z924" s="2">
        <v>29333</v>
      </c>
      <c r="AA924" s="2">
        <v>19559288</v>
      </c>
      <c r="AB924" s="2">
        <v>13360402</v>
      </c>
    </row>
    <row r="925" spans="1:28" x14ac:dyDescent="0.3">
      <c r="A925">
        <v>924</v>
      </c>
      <c r="B925" t="s">
        <v>1145</v>
      </c>
      <c r="C925" s="2">
        <v>29281</v>
      </c>
      <c r="D925" s="2">
        <v>54594</v>
      </c>
      <c r="E925">
        <v>2.16</v>
      </c>
      <c r="F925" s="2">
        <v>-25313</v>
      </c>
      <c r="G925" s="2">
        <v>5169</v>
      </c>
      <c r="H925" s="2">
        <v>471750</v>
      </c>
      <c r="I925">
        <v>66</v>
      </c>
      <c r="J925">
        <v>49</v>
      </c>
      <c r="K925" s="3">
        <v>0.74239999999999995</v>
      </c>
      <c r="L925">
        <v>17</v>
      </c>
      <c r="M925">
        <v>444</v>
      </c>
      <c r="N925" s="2">
        <v>1114</v>
      </c>
      <c r="O925">
        <v>0.75</v>
      </c>
      <c r="P925" s="2">
        <v>-1489</v>
      </c>
      <c r="Q925" s="2">
        <v>2375</v>
      </c>
      <c r="R925" s="2">
        <v>-6194</v>
      </c>
      <c r="S925" s="2">
        <v>59228</v>
      </c>
      <c r="T925" s="2">
        <v>-41895</v>
      </c>
      <c r="U925">
        <v>8.5</v>
      </c>
      <c r="V925">
        <v>6.47</v>
      </c>
      <c r="W925">
        <v>249</v>
      </c>
      <c r="X925">
        <v>14.35</v>
      </c>
      <c r="Y925" s="2">
        <v>9021904</v>
      </c>
      <c r="Z925" s="2">
        <v>29281</v>
      </c>
      <c r="AA925" s="2">
        <v>7737197</v>
      </c>
      <c r="AB925" s="2">
        <v>13360402</v>
      </c>
    </row>
    <row r="926" spans="1:28" x14ac:dyDescent="0.3">
      <c r="A926">
        <v>925</v>
      </c>
      <c r="B926" t="s">
        <v>381</v>
      </c>
      <c r="C926" s="2">
        <v>29154</v>
      </c>
      <c r="D926" s="2">
        <v>35811</v>
      </c>
      <c r="E926">
        <v>5.38</v>
      </c>
      <c r="F926" s="2">
        <v>-6657</v>
      </c>
      <c r="G926" s="2">
        <v>4583</v>
      </c>
      <c r="H926" s="2">
        <v>96400</v>
      </c>
      <c r="I926">
        <v>44</v>
      </c>
      <c r="J926">
        <v>38</v>
      </c>
      <c r="K926" s="3">
        <v>0.86360000000000003</v>
      </c>
      <c r="L926">
        <v>6</v>
      </c>
      <c r="M926">
        <v>663</v>
      </c>
      <c r="N926">
        <v>942</v>
      </c>
      <c r="O926">
        <v>0.85</v>
      </c>
      <c r="P926" s="2">
        <v>-1109</v>
      </c>
      <c r="Q926" s="2">
        <v>2357</v>
      </c>
      <c r="R926" s="2">
        <v>-2553</v>
      </c>
      <c r="S926" s="2">
        <v>31756</v>
      </c>
      <c r="T926" s="2">
        <v>-9593</v>
      </c>
      <c r="U926">
        <v>9.1999999999999993</v>
      </c>
      <c r="V926">
        <v>7.63</v>
      </c>
      <c r="W926">
        <v>249</v>
      </c>
      <c r="X926">
        <v>19.170000000000002</v>
      </c>
      <c r="Y926" s="2">
        <v>45105113</v>
      </c>
      <c r="Z926" s="2">
        <v>29154</v>
      </c>
      <c r="AA926" s="2">
        <v>33591332</v>
      </c>
      <c r="AB926" s="2">
        <v>13360402</v>
      </c>
    </row>
    <row r="927" spans="1:28" x14ac:dyDescent="0.3">
      <c r="A927">
        <v>926</v>
      </c>
      <c r="B927" t="s">
        <v>825</v>
      </c>
      <c r="C927" s="2">
        <v>29132</v>
      </c>
      <c r="D927" s="2">
        <v>48228</v>
      </c>
      <c r="E927">
        <v>2.5299999999999998</v>
      </c>
      <c r="F927" s="2">
        <v>-19096</v>
      </c>
      <c r="G927" s="2">
        <v>5718</v>
      </c>
      <c r="H927" s="2">
        <v>348500</v>
      </c>
      <c r="I927">
        <v>48</v>
      </c>
      <c r="J927">
        <v>38</v>
      </c>
      <c r="K927" s="3">
        <v>0.79169999999999996</v>
      </c>
      <c r="L927">
        <v>10</v>
      </c>
      <c r="M927">
        <v>607</v>
      </c>
      <c r="N927" s="2">
        <v>1269</v>
      </c>
      <c r="O927">
        <v>0.66</v>
      </c>
      <c r="P927" s="2">
        <v>-1910</v>
      </c>
      <c r="Q927" s="2">
        <v>2904</v>
      </c>
      <c r="R927" s="2">
        <v>-6064</v>
      </c>
      <c r="S927" s="2">
        <v>56336</v>
      </c>
      <c r="T927" s="2">
        <v>-27324</v>
      </c>
      <c r="U927">
        <v>8.4600000000000009</v>
      </c>
      <c r="V927">
        <v>5.58</v>
      </c>
      <c r="W927">
        <v>249</v>
      </c>
      <c r="X927">
        <v>19.399999999999999</v>
      </c>
      <c r="Y927" s="2">
        <v>13620349</v>
      </c>
      <c r="Z927" s="2">
        <v>29132</v>
      </c>
      <c r="AA927" s="2">
        <v>14764167</v>
      </c>
      <c r="AB927" s="2">
        <v>13360402</v>
      </c>
    </row>
    <row r="928" spans="1:28" x14ac:dyDescent="0.3">
      <c r="A928">
        <v>927</v>
      </c>
      <c r="B928" t="s">
        <v>315</v>
      </c>
      <c r="C928" s="2">
        <v>29076</v>
      </c>
      <c r="D928" s="2">
        <v>56237</v>
      </c>
      <c r="E928">
        <v>2.0699999999999998</v>
      </c>
      <c r="F928" s="2">
        <v>-27161</v>
      </c>
      <c r="G928" s="2">
        <v>6368</v>
      </c>
      <c r="H928" s="2">
        <v>360250</v>
      </c>
      <c r="I928">
        <v>85</v>
      </c>
      <c r="J928">
        <v>70</v>
      </c>
      <c r="K928" s="3">
        <v>0.82350000000000001</v>
      </c>
      <c r="L928">
        <v>15</v>
      </c>
      <c r="M928">
        <v>342</v>
      </c>
      <c r="N928">
        <v>803</v>
      </c>
      <c r="O928">
        <v>0.44</v>
      </c>
      <c r="P928" s="2">
        <v>-1811</v>
      </c>
      <c r="Q928" s="2">
        <v>2557</v>
      </c>
      <c r="R928" s="2">
        <v>-5217</v>
      </c>
      <c r="S928" s="2">
        <v>53070</v>
      </c>
      <c r="T928" s="2">
        <v>-29470</v>
      </c>
      <c r="U928">
        <v>7.02</v>
      </c>
      <c r="V928">
        <v>5.16</v>
      </c>
      <c r="W928">
        <v>249</v>
      </c>
      <c r="X928">
        <v>15.73</v>
      </c>
      <c r="Y928" s="2">
        <v>36773779</v>
      </c>
      <c r="Z928" s="2">
        <v>29076</v>
      </c>
      <c r="AA928" s="2">
        <v>43446488</v>
      </c>
      <c r="AB928" s="2">
        <v>13360402</v>
      </c>
    </row>
    <row r="929" spans="1:28" x14ac:dyDescent="0.3">
      <c r="A929">
        <v>928</v>
      </c>
      <c r="B929" t="s">
        <v>104</v>
      </c>
      <c r="C929" s="2">
        <v>29047</v>
      </c>
      <c r="D929" s="2">
        <v>46150</v>
      </c>
      <c r="E929">
        <v>2.7</v>
      </c>
      <c r="F929" s="2">
        <v>-17103</v>
      </c>
      <c r="G929" s="2">
        <v>4653</v>
      </c>
      <c r="H929" s="2">
        <v>381250</v>
      </c>
      <c r="I929">
        <v>50</v>
      </c>
      <c r="J929">
        <v>39</v>
      </c>
      <c r="K929" s="3">
        <v>0.78</v>
      </c>
      <c r="L929">
        <v>11</v>
      </c>
      <c r="M929">
        <v>581</v>
      </c>
      <c r="N929" s="2">
        <v>1183</v>
      </c>
      <c r="O929">
        <v>0.76</v>
      </c>
      <c r="P929" s="2">
        <v>-1555</v>
      </c>
      <c r="Q929" s="2">
        <v>2618</v>
      </c>
      <c r="R929" s="2">
        <v>-6651</v>
      </c>
      <c r="S929" s="2">
        <v>59908</v>
      </c>
      <c r="T929" s="2">
        <v>-37312</v>
      </c>
      <c r="U929">
        <v>7.78</v>
      </c>
      <c r="V929">
        <v>5.33</v>
      </c>
      <c r="W929">
        <v>249</v>
      </c>
      <c r="X929">
        <v>16.45</v>
      </c>
      <c r="Y929" s="2">
        <v>23521838</v>
      </c>
      <c r="Z929" s="2">
        <v>29047</v>
      </c>
      <c r="AA929" s="2">
        <v>19160558</v>
      </c>
      <c r="AB929" s="2">
        <v>13360402</v>
      </c>
    </row>
    <row r="930" spans="1:28" x14ac:dyDescent="0.3">
      <c r="A930">
        <v>929</v>
      </c>
      <c r="B930" t="s">
        <v>1190</v>
      </c>
      <c r="C930" s="2">
        <v>28981</v>
      </c>
      <c r="D930" s="2">
        <v>87774</v>
      </c>
      <c r="E930">
        <v>1.49</v>
      </c>
      <c r="F930" s="2">
        <v>-58793</v>
      </c>
      <c r="G930" s="2">
        <v>6989</v>
      </c>
      <c r="H930" s="2">
        <v>1008730</v>
      </c>
      <c r="I930">
        <v>176</v>
      </c>
      <c r="J930">
        <v>118</v>
      </c>
      <c r="K930" s="3">
        <v>0.67049999999999998</v>
      </c>
      <c r="L930">
        <v>58</v>
      </c>
      <c r="M930">
        <v>165</v>
      </c>
      <c r="N930">
        <v>744</v>
      </c>
      <c r="O930">
        <v>0.73</v>
      </c>
      <c r="P930" s="2">
        <v>-1014</v>
      </c>
      <c r="Q930" s="2">
        <v>1589</v>
      </c>
      <c r="R930" s="2">
        <v>-4818</v>
      </c>
      <c r="S930" s="2">
        <v>91003</v>
      </c>
      <c r="T930" s="2">
        <v>-74120</v>
      </c>
      <c r="U930">
        <v>11.07</v>
      </c>
      <c r="V930">
        <v>7.63</v>
      </c>
      <c r="W930">
        <v>249</v>
      </c>
      <c r="X930">
        <v>18.07</v>
      </c>
      <c r="Y930" s="2">
        <v>-15211114</v>
      </c>
      <c r="Z930" s="2">
        <v>28981</v>
      </c>
      <c r="AA930" s="2">
        <v>-20984127</v>
      </c>
      <c r="AB930" s="2">
        <v>13360402</v>
      </c>
    </row>
    <row r="931" spans="1:28" x14ac:dyDescent="0.3">
      <c r="A931">
        <v>930</v>
      </c>
      <c r="B931" t="s">
        <v>92</v>
      </c>
      <c r="C931" s="2">
        <v>28951</v>
      </c>
      <c r="D931" s="2">
        <v>54721</v>
      </c>
      <c r="E931">
        <v>2.12</v>
      </c>
      <c r="F931" s="2">
        <v>-25770</v>
      </c>
      <c r="G931" s="2">
        <v>5399</v>
      </c>
      <c r="H931" s="2">
        <v>366150</v>
      </c>
      <c r="I931">
        <v>47</v>
      </c>
      <c r="J931">
        <v>36</v>
      </c>
      <c r="K931" s="3">
        <v>0.76600000000000001</v>
      </c>
      <c r="L931">
        <v>11</v>
      </c>
      <c r="M931">
        <v>616</v>
      </c>
      <c r="N931" s="2">
        <v>1520</v>
      </c>
      <c r="O931">
        <v>0.65</v>
      </c>
      <c r="P931" s="2">
        <v>-2343</v>
      </c>
      <c r="Q931" s="2">
        <v>3930</v>
      </c>
      <c r="R931" s="2">
        <v>-6689</v>
      </c>
      <c r="S931" s="2">
        <v>63835</v>
      </c>
      <c r="T931" s="2">
        <v>-34481</v>
      </c>
      <c r="U931">
        <v>12.66</v>
      </c>
      <c r="V931">
        <v>7.75</v>
      </c>
      <c r="W931">
        <v>243</v>
      </c>
      <c r="X931">
        <v>28.73</v>
      </c>
      <c r="Y931" s="2">
        <v>16613238</v>
      </c>
      <c r="Z931" s="2">
        <v>28951</v>
      </c>
      <c r="AA931" s="2">
        <v>12691667</v>
      </c>
      <c r="AB931" s="2">
        <v>13360402</v>
      </c>
    </row>
    <row r="932" spans="1:28" x14ac:dyDescent="0.3">
      <c r="A932">
        <v>931</v>
      </c>
      <c r="B932" t="s">
        <v>1604</v>
      </c>
      <c r="C932" s="2">
        <v>28937</v>
      </c>
      <c r="D932" s="2">
        <v>105400</v>
      </c>
      <c r="E932">
        <v>1.38</v>
      </c>
      <c r="F932" s="2">
        <v>-76463</v>
      </c>
      <c r="G932" s="2">
        <v>10792</v>
      </c>
      <c r="H932" s="2">
        <v>1919499</v>
      </c>
      <c r="I932">
        <v>44</v>
      </c>
      <c r="J932">
        <v>32</v>
      </c>
      <c r="K932" s="3">
        <v>0.72729999999999995</v>
      </c>
      <c r="L932">
        <v>12</v>
      </c>
      <c r="M932">
        <v>658</v>
      </c>
      <c r="N932" s="2">
        <v>3294</v>
      </c>
      <c r="O932">
        <v>0.52</v>
      </c>
      <c r="P932" s="2">
        <v>-6372</v>
      </c>
      <c r="Q932" s="2">
        <v>6470</v>
      </c>
      <c r="R932" s="2">
        <v>-24791</v>
      </c>
      <c r="S932" s="2">
        <v>190491</v>
      </c>
      <c r="T932" s="2">
        <v>-179337</v>
      </c>
      <c r="U932">
        <v>93.36</v>
      </c>
      <c r="V932">
        <v>79.84</v>
      </c>
      <c r="W932">
        <v>249</v>
      </c>
      <c r="X932">
        <v>129.41999999999999</v>
      </c>
      <c r="Y932" s="2">
        <v>12128323</v>
      </c>
      <c r="Z932" s="2">
        <v>28937</v>
      </c>
      <c r="AA932" s="2">
        <v>15260021</v>
      </c>
      <c r="AB932" s="2">
        <v>13360402</v>
      </c>
    </row>
    <row r="933" spans="1:28" x14ac:dyDescent="0.3">
      <c r="A933">
        <v>932</v>
      </c>
      <c r="B933" t="s">
        <v>801</v>
      </c>
      <c r="C933" s="2">
        <v>28935</v>
      </c>
      <c r="D933" s="2">
        <v>40000</v>
      </c>
      <c r="E933">
        <v>3.62</v>
      </c>
      <c r="F933" s="2">
        <v>-11065</v>
      </c>
      <c r="G933" s="2">
        <v>5097</v>
      </c>
      <c r="H933" s="2">
        <v>260050</v>
      </c>
      <c r="I933">
        <v>33</v>
      </c>
      <c r="J933">
        <v>27</v>
      </c>
      <c r="K933" s="3">
        <v>0.81820000000000004</v>
      </c>
      <c r="L933">
        <v>6</v>
      </c>
      <c r="M933">
        <v>877</v>
      </c>
      <c r="N933" s="2">
        <v>1481</v>
      </c>
      <c r="O933">
        <v>0.8</v>
      </c>
      <c r="P933" s="2">
        <v>-1844</v>
      </c>
      <c r="Q933" s="2">
        <v>4156</v>
      </c>
      <c r="R933" s="2">
        <v>-5764</v>
      </c>
      <c r="S933" s="2">
        <v>39278</v>
      </c>
      <c r="T933" s="2">
        <v>-20933</v>
      </c>
      <c r="U933">
        <v>16.52</v>
      </c>
      <c r="V933">
        <v>9.74</v>
      </c>
      <c r="W933">
        <v>249</v>
      </c>
      <c r="X933">
        <v>47</v>
      </c>
      <c r="Y933" s="2">
        <v>15582854</v>
      </c>
      <c r="Z933" s="2">
        <v>28935</v>
      </c>
      <c r="AA933" s="2">
        <v>11048059</v>
      </c>
      <c r="AB933" s="2">
        <v>13360402</v>
      </c>
    </row>
    <row r="934" spans="1:28" x14ac:dyDescent="0.3">
      <c r="A934">
        <v>933</v>
      </c>
      <c r="B934" t="s">
        <v>1605</v>
      </c>
      <c r="C934" s="2">
        <v>28883</v>
      </c>
      <c r="D934" s="2">
        <v>32119</v>
      </c>
      <c r="E934">
        <v>9.93</v>
      </c>
      <c r="F934" s="2">
        <v>-3236</v>
      </c>
      <c r="G934" s="2">
        <v>3152</v>
      </c>
      <c r="H934" s="2">
        <v>124500</v>
      </c>
      <c r="I934">
        <v>25</v>
      </c>
      <c r="J934">
        <v>19</v>
      </c>
      <c r="K934" s="3">
        <v>0.76</v>
      </c>
      <c r="L934">
        <v>6</v>
      </c>
      <c r="M934" s="2">
        <v>1155</v>
      </c>
      <c r="N934" s="2">
        <v>1690</v>
      </c>
      <c r="O934">
        <v>3.14</v>
      </c>
      <c r="P934">
        <v>-539</v>
      </c>
      <c r="Q934" s="2">
        <v>5135</v>
      </c>
      <c r="R934" s="2">
        <v>-1679</v>
      </c>
      <c r="S934" s="2">
        <v>33842</v>
      </c>
      <c r="T934" s="2">
        <v>-6249</v>
      </c>
      <c r="U934">
        <v>14.4</v>
      </c>
      <c r="V934">
        <v>9.0500000000000007</v>
      </c>
      <c r="W934">
        <v>249</v>
      </c>
      <c r="X934">
        <v>31.33</v>
      </c>
      <c r="Y934" s="2">
        <v>41166407</v>
      </c>
      <c r="Z934" s="2">
        <v>28883</v>
      </c>
      <c r="AA934" s="2">
        <v>40664186</v>
      </c>
      <c r="AB934" s="2">
        <v>13360402</v>
      </c>
    </row>
    <row r="935" spans="1:28" x14ac:dyDescent="0.3">
      <c r="A935">
        <v>934</v>
      </c>
      <c r="B935" t="s">
        <v>1252</v>
      </c>
      <c r="C935" s="2">
        <v>28837</v>
      </c>
      <c r="D935" s="2">
        <v>47297</v>
      </c>
      <c r="E935">
        <v>2.56</v>
      </c>
      <c r="F935" s="2">
        <v>-18460</v>
      </c>
      <c r="G935" s="2">
        <v>3313</v>
      </c>
      <c r="H935" s="2">
        <v>278850</v>
      </c>
      <c r="I935">
        <v>117</v>
      </c>
      <c r="J935">
        <v>91</v>
      </c>
      <c r="K935" s="3">
        <v>0.77780000000000005</v>
      </c>
      <c r="L935">
        <v>26</v>
      </c>
      <c r="M935">
        <v>246</v>
      </c>
      <c r="N935">
        <v>520</v>
      </c>
      <c r="O935">
        <v>0.73</v>
      </c>
      <c r="P935">
        <v>-710</v>
      </c>
      <c r="Q935" s="2">
        <v>1274</v>
      </c>
      <c r="R935" s="2">
        <v>-2533</v>
      </c>
      <c r="S935" s="2">
        <v>46510</v>
      </c>
      <c r="T935" s="2">
        <v>-25910</v>
      </c>
      <c r="U935">
        <v>6.47</v>
      </c>
      <c r="V935">
        <v>4.2</v>
      </c>
      <c r="W935">
        <v>249</v>
      </c>
      <c r="X935">
        <v>14.42</v>
      </c>
      <c r="Y935" s="2">
        <v>9825292</v>
      </c>
      <c r="Z935" s="2">
        <v>28837</v>
      </c>
      <c r="AA935" s="2">
        <v>12361111</v>
      </c>
      <c r="AB935" s="2">
        <v>13360402</v>
      </c>
    </row>
    <row r="936" spans="1:28" x14ac:dyDescent="0.3">
      <c r="A936">
        <v>935</v>
      </c>
      <c r="B936" t="s">
        <v>53</v>
      </c>
      <c r="C936" s="2">
        <v>28834</v>
      </c>
      <c r="D936" s="2">
        <v>49595</v>
      </c>
      <c r="E936">
        <v>2.39</v>
      </c>
      <c r="F936" s="2">
        <v>-20761</v>
      </c>
      <c r="G936" s="2">
        <v>7605</v>
      </c>
      <c r="H936" s="2">
        <v>304800</v>
      </c>
      <c r="I936">
        <v>18</v>
      </c>
      <c r="J936">
        <v>15</v>
      </c>
      <c r="K936" s="3">
        <v>0.83330000000000004</v>
      </c>
      <c r="L936">
        <v>3</v>
      </c>
      <c r="M936" s="2">
        <v>1602</v>
      </c>
      <c r="N936" s="2">
        <v>3306</v>
      </c>
      <c r="O936">
        <v>0.48</v>
      </c>
      <c r="P936" s="2">
        <v>-6920</v>
      </c>
      <c r="Q936" s="2">
        <v>9604</v>
      </c>
      <c r="R936" s="2">
        <v>-10442</v>
      </c>
      <c r="S936" s="2">
        <v>49655</v>
      </c>
      <c r="T936" s="2">
        <v>-26988</v>
      </c>
      <c r="U936">
        <v>17.78</v>
      </c>
      <c r="V936">
        <v>13.93</v>
      </c>
      <c r="W936">
        <v>249</v>
      </c>
      <c r="X936">
        <v>37</v>
      </c>
      <c r="Y936" s="2">
        <v>6676993</v>
      </c>
      <c r="Z936" s="2">
        <v>28834</v>
      </c>
      <c r="AA936" s="2">
        <v>6591046</v>
      </c>
      <c r="AB936" s="2">
        <v>13360402</v>
      </c>
    </row>
    <row r="937" spans="1:28" x14ac:dyDescent="0.3">
      <c r="A937">
        <v>936</v>
      </c>
      <c r="B937" t="s">
        <v>1432</v>
      </c>
      <c r="C937" s="2">
        <v>28731</v>
      </c>
      <c r="D937" s="2">
        <v>50188</v>
      </c>
      <c r="E937">
        <v>2.34</v>
      </c>
      <c r="F937" s="2">
        <v>-21457</v>
      </c>
      <c r="G937" s="2">
        <v>6404</v>
      </c>
      <c r="H937" s="2">
        <v>191200</v>
      </c>
      <c r="I937">
        <v>25</v>
      </c>
      <c r="J937">
        <v>19</v>
      </c>
      <c r="K937" s="3">
        <v>0.76</v>
      </c>
      <c r="L937">
        <v>6</v>
      </c>
      <c r="M937" s="2">
        <v>1149</v>
      </c>
      <c r="N937" s="2">
        <v>2641</v>
      </c>
      <c r="O937">
        <v>0.74</v>
      </c>
      <c r="P937" s="2">
        <v>-3576</v>
      </c>
      <c r="Q937" s="2">
        <v>6359</v>
      </c>
      <c r="R937" s="2">
        <v>-7466</v>
      </c>
      <c r="S937" s="2">
        <v>45741</v>
      </c>
      <c r="T937" s="2">
        <v>-11143</v>
      </c>
      <c r="U937">
        <v>16</v>
      </c>
      <c r="V937">
        <v>12.16</v>
      </c>
      <c r="W937">
        <v>249</v>
      </c>
      <c r="X937">
        <v>28.17</v>
      </c>
      <c r="Y937" s="2">
        <v>7339747</v>
      </c>
      <c r="Z937" s="2">
        <v>28731</v>
      </c>
      <c r="AA937" s="2">
        <v>2024978</v>
      </c>
      <c r="AB937" s="2">
        <v>13360402</v>
      </c>
    </row>
    <row r="938" spans="1:28" x14ac:dyDescent="0.3">
      <c r="A938">
        <v>937</v>
      </c>
      <c r="B938" t="s">
        <v>1459</v>
      </c>
      <c r="C938" s="2">
        <v>28505</v>
      </c>
      <c r="D938" s="2">
        <v>49565</v>
      </c>
      <c r="E938">
        <v>2.35</v>
      </c>
      <c r="F938" s="2">
        <v>-21060</v>
      </c>
      <c r="G938" s="2">
        <v>3957</v>
      </c>
      <c r="H938" s="2">
        <v>463600</v>
      </c>
      <c r="I938">
        <v>39</v>
      </c>
      <c r="J938">
        <v>31</v>
      </c>
      <c r="K938" s="3">
        <v>0.79490000000000005</v>
      </c>
      <c r="L938">
        <v>8</v>
      </c>
      <c r="M938">
        <v>731</v>
      </c>
      <c r="N938" s="2">
        <v>1599</v>
      </c>
      <c r="O938">
        <v>0.61</v>
      </c>
      <c r="P938" s="2">
        <v>-2632</v>
      </c>
      <c r="Q938" s="2">
        <v>3355</v>
      </c>
      <c r="R938" s="2">
        <v>-6814</v>
      </c>
      <c r="S938" s="2">
        <v>57430</v>
      </c>
      <c r="T938" s="2">
        <v>-37029</v>
      </c>
      <c r="U938">
        <v>32.1</v>
      </c>
      <c r="V938">
        <v>27.84</v>
      </c>
      <c r="W938">
        <v>249</v>
      </c>
      <c r="X938">
        <v>48.62</v>
      </c>
      <c r="Y938" s="2">
        <v>-3263898</v>
      </c>
      <c r="Z938" s="2">
        <v>28505</v>
      </c>
      <c r="AA938" s="2">
        <v>624428</v>
      </c>
      <c r="AB938" s="2">
        <v>13360402</v>
      </c>
    </row>
    <row r="939" spans="1:28" x14ac:dyDescent="0.3">
      <c r="A939">
        <v>938</v>
      </c>
      <c r="B939" t="s">
        <v>561</v>
      </c>
      <c r="C939" s="2">
        <v>28418</v>
      </c>
      <c r="D939" s="2">
        <v>47414</v>
      </c>
      <c r="E939">
        <v>2.5</v>
      </c>
      <c r="F939" s="2">
        <v>-18996</v>
      </c>
      <c r="G939" s="2">
        <v>4709</v>
      </c>
      <c r="H939" s="2">
        <v>567050</v>
      </c>
      <c r="I939">
        <v>27</v>
      </c>
      <c r="J939">
        <v>21</v>
      </c>
      <c r="K939" s="3">
        <v>0.77780000000000005</v>
      </c>
      <c r="L939">
        <v>6</v>
      </c>
      <c r="M939" s="2">
        <v>1053</v>
      </c>
      <c r="N939" s="2">
        <v>2258</v>
      </c>
      <c r="O939">
        <v>0.71</v>
      </c>
      <c r="P939" s="2">
        <v>-3166</v>
      </c>
      <c r="Q939" s="2">
        <v>4693</v>
      </c>
      <c r="R939" s="2">
        <v>-6022</v>
      </c>
      <c r="S939" s="2">
        <v>59928</v>
      </c>
      <c r="T939" s="2">
        <v>-41341</v>
      </c>
      <c r="U939">
        <v>20.89</v>
      </c>
      <c r="V939">
        <v>15.1</v>
      </c>
      <c r="W939">
        <v>249</v>
      </c>
      <c r="X939">
        <v>41.17</v>
      </c>
      <c r="Y939" s="2">
        <v>666239</v>
      </c>
      <c r="Z939" s="2">
        <v>28418</v>
      </c>
      <c r="AA939" s="2">
        <v>4993280</v>
      </c>
      <c r="AB939" s="2">
        <v>13360402</v>
      </c>
    </row>
    <row r="940" spans="1:28" x14ac:dyDescent="0.3">
      <c r="A940">
        <v>939</v>
      </c>
      <c r="B940" t="s">
        <v>282</v>
      </c>
      <c r="C940" s="2">
        <v>28279</v>
      </c>
      <c r="D940" s="2">
        <v>31399</v>
      </c>
      <c r="E940">
        <v>10.06</v>
      </c>
      <c r="F940" s="2">
        <v>-3120</v>
      </c>
      <c r="G940" s="2">
        <v>4347</v>
      </c>
      <c r="H940" s="2">
        <v>127000</v>
      </c>
      <c r="I940">
        <v>18</v>
      </c>
      <c r="J940">
        <v>16</v>
      </c>
      <c r="K940" s="3">
        <v>0.88890000000000002</v>
      </c>
      <c r="L940">
        <v>2</v>
      </c>
      <c r="M940" s="2">
        <v>1571</v>
      </c>
      <c r="N940" s="2">
        <v>1962</v>
      </c>
      <c r="O940">
        <v>1.26</v>
      </c>
      <c r="P940" s="2">
        <v>-1560</v>
      </c>
      <c r="Q940" s="2">
        <v>5058</v>
      </c>
      <c r="R940" s="2">
        <v>-2064</v>
      </c>
      <c r="S940" s="2">
        <v>29605</v>
      </c>
      <c r="T940" s="2">
        <v>-6225</v>
      </c>
      <c r="U940">
        <v>17.22</v>
      </c>
      <c r="V940">
        <v>13.56</v>
      </c>
      <c r="W940">
        <v>249</v>
      </c>
      <c r="X940">
        <v>46.5</v>
      </c>
      <c r="Y940" s="2">
        <v>16049276</v>
      </c>
      <c r="Z940" s="2">
        <v>28279</v>
      </c>
      <c r="AA940" s="2">
        <v>19461165</v>
      </c>
      <c r="AB940" s="2">
        <v>13360402</v>
      </c>
    </row>
    <row r="941" spans="1:28" x14ac:dyDescent="0.3">
      <c r="A941">
        <v>940</v>
      </c>
      <c r="B941" t="s">
        <v>1458</v>
      </c>
      <c r="C941" s="2">
        <v>28184</v>
      </c>
      <c r="D941" s="2">
        <v>45261</v>
      </c>
      <c r="E941">
        <v>2.65</v>
      </c>
      <c r="F941" s="2">
        <v>-17077</v>
      </c>
      <c r="G941" s="2">
        <v>4016</v>
      </c>
      <c r="H941" s="2">
        <v>168000</v>
      </c>
      <c r="I941">
        <v>77</v>
      </c>
      <c r="J941">
        <v>59</v>
      </c>
      <c r="K941" s="3">
        <v>0.76619999999999999</v>
      </c>
      <c r="L941">
        <v>18</v>
      </c>
      <c r="M941">
        <v>366</v>
      </c>
      <c r="N941">
        <v>767</v>
      </c>
      <c r="O941">
        <v>0.81</v>
      </c>
      <c r="P941">
        <v>-949</v>
      </c>
      <c r="Q941" s="2">
        <v>2237</v>
      </c>
      <c r="R941" s="2">
        <v>-2754</v>
      </c>
      <c r="S941" s="2">
        <v>35045</v>
      </c>
      <c r="T941" s="2">
        <v>-13837</v>
      </c>
      <c r="U941">
        <v>10.73</v>
      </c>
      <c r="V941">
        <v>7.73</v>
      </c>
      <c r="W941">
        <v>249</v>
      </c>
      <c r="X941">
        <v>20.56</v>
      </c>
      <c r="Y941" s="2">
        <v>19744931</v>
      </c>
      <c r="Z941" s="2">
        <v>28184</v>
      </c>
      <c r="AA941" s="2">
        <v>159420</v>
      </c>
      <c r="AB941" s="2">
        <v>13360402</v>
      </c>
    </row>
    <row r="942" spans="1:28" x14ac:dyDescent="0.3">
      <c r="A942">
        <v>941</v>
      </c>
      <c r="B942" t="s">
        <v>575</v>
      </c>
      <c r="C942" s="2">
        <v>28087</v>
      </c>
      <c r="D942" s="2">
        <v>57427</v>
      </c>
      <c r="E942">
        <v>1.96</v>
      </c>
      <c r="F942" s="2">
        <v>-29340</v>
      </c>
      <c r="G942" s="2">
        <v>5523</v>
      </c>
      <c r="H942" s="2">
        <v>735549</v>
      </c>
      <c r="I942">
        <v>46</v>
      </c>
      <c r="J942">
        <v>35</v>
      </c>
      <c r="K942" s="3">
        <v>0.76090000000000002</v>
      </c>
      <c r="L942">
        <v>11</v>
      </c>
      <c r="M942">
        <v>611</v>
      </c>
      <c r="N942" s="2">
        <v>1641</v>
      </c>
      <c r="O942">
        <v>0.62</v>
      </c>
      <c r="P942" s="2">
        <v>-2667</v>
      </c>
      <c r="Q942" s="2">
        <v>3441</v>
      </c>
      <c r="R942" s="2">
        <v>-9234</v>
      </c>
      <c r="S942" s="2">
        <v>86957</v>
      </c>
      <c r="T942" s="2">
        <v>-62324</v>
      </c>
      <c r="U942">
        <v>13.7</v>
      </c>
      <c r="V942">
        <v>10.69</v>
      </c>
      <c r="W942">
        <v>249</v>
      </c>
      <c r="X942">
        <v>23.27</v>
      </c>
      <c r="Y942" s="2">
        <v>2876071</v>
      </c>
      <c r="Z942" s="2">
        <v>28087</v>
      </c>
      <c r="AA942" s="2">
        <v>-2168537</v>
      </c>
      <c r="AB942" s="2">
        <v>13360402</v>
      </c>
    </row>
    <row r="943" spans="1:28" x14ac:dyDescent="0.3">
      <c r="A943">
        <v>942</v>
      </c>
      <c r="B943" t="s">
        <v>1393</v>
      </c>
      <c r="C943" s="2">
        <v>28068</v>
      </c>
      <c r="D943" s="2">
        <v>46108</v>
      </c>
      <c r="E943">
        <v>2.56</v>
      </c>
      <c r="F943" s="2">
        <v>-18039</v>
      </c>
      <c r="G943" s="2">
        <v>4588</v>
      </c>
      <c r="H943" s="2">
        <v>399700</v>
      </c>
      <c r="I943">
        <v>43</v>
      </c>
      <c r="J943">
        <v>36</v>
      </c>
      <c r="K943" s="3">
        <v>0.83720000000000006</v>
      </c>
      <c r="L943">
        <v>7</v>
      </c>
      <c r="M943">
        <v>653</v>
      </c>
      <c r="N943" s="2">
        <v>1281</v>
      </c>
      <c r="O943">
        <v>0.5</v>
      </c>
      <c r="P943" s="2">
        <v>-2577</v>
      </c>
      <c r="Q943" s="2">
        <v>3151</v>
      </c>
      <c r="R943" s="2">
        <v>-6715</v>
      </c>
      <c r="S943" s="2">
        <v>42391</v>
      </c>
      <c r="T943" s="2">
        <v>-19702</v>
      </c>
      <c r="U943">
        <v>15</v>
      </c>
      <c r="V943">
        <v>12.42</v>
      </c>
      <c r="W943">
        <v>249</v>
      </c>
      <c r="X943">
        <v>28.29</v>
      </c>
      <c r="Y943" s="2">
        <v>11282117</v>
      </c>
      <c r="Z943" s="2">
        <v>28068</v>
      </c>
      <c r="AA943" s="2">
        <v>6701924</v>
      </c>
      <c r="AB943" s="2">
        <v>13360402</v>
      </c>
    </row>
    <row r="944" spans="1:28" x14ac:dyDescent="0.3">
      <c r="A944">
        <v>943</v>
      </c>
      <c r="B944" t="s">
        <v>1289</v>
      </c>
      <c r="C944" s="2">
        <v>27993</v>
      </c>
      <c r="D944" s="2">
        <v>43193</v>
      </c>
      <c r="E944">
        <v>2.84</v>
      </c>
      <c r="F944" s="2">
        <v>-15200</v>
      </c>
      <c r="G944" s="2">
        <v>4957</v>
      </c>
      <c r="H944" s="2">
        <v>288650</v>
      </c>
      <c r="I944">
        <v>86</v>
      </c>
      <c r="J944">
        <v>73</v>
      </c>
      <c r="K944" s="3">
        <v>0.8488</v>
      </c>
      <c r="L944">
        <v>13</v>
      </c>
      <c r="M944">
        <v>325</v>
      </c>
      <c r="N944">
        <v>592</v>
      </c>
      <c r="O944">
        <v>0.51</v>
      </c>
      <c r="P944" s="2">
        <v>-1169</v>
      </c>
      <c r="Q944" s="2">
        <v>1647</v>
      </c>
      <c r="R944" s="2">
        <v>-4165</v>
      </c>
      <c r="S944" s="2">
        <v>39929</v>
      </c>
      <c r="T944" s="2">
        <v>-19655</v>
      </c>
      <c r="U944">
        <v>4.92</v>
      </c>
      <c r="V944">
        <v>3.38</v>
      </c>
      <c r="W944">
        <v>249</v>
      </c>
      <c r="X944">
        <v>13.54</v>
      </c>
      <c r="Y944" s="2">
        <v>62716104</v>
      </c>
      <c r="Z944" s="2">
        <v>27993</v>
      </c>
      <c r="AA944" s="2">
        <v>11463203</v>
      </c>
      <c r="AB944" s="2">
        <v>13360402</v>
      </c>
    </row>
    <row r="945" spans="1:28" x14ac:dyDescent="0.3">
      <c r="A945">
        <v>944</v>
      </c>
      <c r="B945" t="s">
        <v>236</v>
      </c>
      <c r="C945" s="2">
        <v>27846</v>
      </c>
      <c r="D945" s="2">
        <v>91231</v>
      </c>
      <c r="E945">
        <v>1.44</v>
      </c>
      <c r="F945" s="2">
        <v>-63385</v>
      </c>
      <c r="G945" s="2">
        <v>9023</v>
      </c>
      <c r="H945" s="2">
        <v>360750</v>
      </c>
      <c r="I945">
        <v>104</v>
      </c>
      <c r="J945">
        <v>72</v>
      </c>
      <c r="K945" s="3">
        <v>0.69230000000000003</v>
      </c>
      <c r="L945">
        <v>32</v>
      </c>
      <c r="M945">
        <v>268</v>
      </c>
      <c r="N945" s="2">
        <v>1267</v>
      </c>
      <c r="O945">
        <v>0.64</v>
      </c>
      <c r="P945" s="2">
        <v>-1981</v>
      </c>
      <c r="Q945" s="2">
        <v>4822</v>
      </c>
      <c r="R945" s="2">
        <v>-7724</v>
      </c>
      <c r="S945" s="2">
        <v>80891</v>
      </c>
      <c r="T945" s="2">
        <v>-36474</v>
      </c>
      <c r="U945">
        <v>13.62</v>
      </c>
      <c r="V945">
        <v>3.94</v>
      </c>
      <c r="W945">
        <v>249</v>
      </c>
      <c r="X945">
        <v>35.380000000000003</v>
      </c>
      <c r="Y945" s="2">
        <v>37899294</v>
      </c>
      <c r="Z945" s="2">
        <v>27846</v>
      </c>
      <c r="AA945" s="2">
        <v>25610100</v>
      </c>
      <c r="AB945" s="2">
        <v>13360402</v>
      </c>
    </row>
    <row r="946" spans="1:28" x14ac:dyDescent="0.3">
      <c r="A946">
        <v>945</v>
      </c>
      <c r="B946" t="s">
        <v>1170</v>
      </c>
      <c r="C946" s="2">
        <v>27725</v>
      </c>
      <c r="D946" s="2">
        <v>42740</v>
      </c>
      <c r="E946">
        <v>2.85</v>
      </c>
      <c r="F946" s="2">
        <v>-15015</v>
      </c>
      <c r="G946" s="2">
        <v>4172</v>
      </c>
      <c r="H946" s="2">
        <v>223050</v>
      </c>
      <c r="I946">
        <v>38</v>
      </c>
      <c r="J946">
        <v>31</v>
      </c>
      <c r="K946" s="3">
        <v>0.81579999999999997</v>
      </c>
      <c r="L946">
        <v>7</v>
      </c>
      <c r="M946">
        <v>730</v>
      </c>
      <c r="N946" s="2">
        <v>1379</v>
      </c>
      <c r="O946">
        <v>0.64</v>
      </c>
      <c r="P946" s="2">
        <v>-2145</v>
      </c>
      <c r="Q946" s="2">
        <v>3291</v>
      </c>
      <c r="R946" s="2">
        <v>-4625</v>
      </c>
      <c r="S946" s="2">
        <v>41095</v>
      </c>
      <c r="T946" s="2">
        <v>-19499</v>
      </c>
      <c r="U946">
        <v>15.58</v>
      </c>
      <c r="V946">
        <v>13.06</v>
      </c>
      <c r="W946">
        <v>249</v>
      </c>
      <c r="X946">
        <v>26.71</v>
      </c>
      <c r="Y946" s="2">
        <v>19081783</v>
      </c>
      <c r="Z946" s="2">
        <v>27725</v>
      </c>
      <c r="AA946" s="2">
        <v>14467069</v>
      </c>
      <c r="AB946" s="2">
        <v>13360402</v>
      </c>
    </row>
    <row r="947" spans="1:28" x14ac:dyDescent="0.3">
      <c r="A947">
        <v>946</v>
      </c>
      <c r="B947" t="s">
        <v>1318</v>
      </c>
      <c r="C947" s="2">
        <v>27686</v>
      </c>
      <c r="D947" s="2">
        <v>36476</v>
      </c>
      <c r="E947">
        <v>4.1500000000000004</v>
      </c>
      <c r="F947" s="2">
        <v>-8790</v>
      </c>
      <c r="G947" s="2">
        <v>2866</v>
      </c>
      <c r="H947" s="2">
        <v>212800</v>
      </c>
      <c r="I947">
        <v>34</v>
      </c>
      <c r="J947">
        <v>28</v>
      </c>
      <c r="K947" s="3">
        <v>0.82350000000000001</v>
      </c>
      <c r="L947">
        <v>6</v>
      </c>
      <c r="M947">
        <v>814</v>
      </c>
      <c r="N947" s="2">
        <v>1303</v>
      </c>
      <c r="O947">
        <v>0.89</v>
      </c>
      <c r="P947" s="2">
        <v>-1465</v>
      </c>
      <c r="Q947" s="2">
        <v>2625</v>
      </c>
      <c r="R947" s="2">
        <v>-3639</v>
      </c>
      <c r="S947" s="2">
        <v>40713</v>
      </c>
      <c r="T947" s="2">
        <v>-16027</v>
      </c>
      <c r="U947">
        <v>25.44</v>
      </c>
      <c r="V947">
        <v>19.89</v>
      </c>
      <c r="W947">
        <v>249</v>
      </c>
      <c r="X947">
        <v>51.33</v>
      </c>
      <c r="Y947" s="2">
        <v>6918011</v>
      </c>
      <c r="Z947" s="2">
        <v>27686</v>
      </c>
      <c r="AA947" s="2">
        <v>1124816</v>
      </c>
      <c r="AB947" s="2">
        <v>13360402</v>
      </c>
    </row>
    <row r="948" spans="1:28" x14ac:dyDescent="0.3">
      <c r="A948">
        <v>947</v>
      </c>
      <c r="B948" t="s">
        <v>184</v>
      </c>
      <c r="C948" s="2">
        <v>27674</v>
      </c>
      <c r="D948" s="2">
        <v>36206</v>
      </c>
      <c r="E948">
        <v>4.24</v>
      </c>
      <c r="F948" s="2">
        <v>-8532</v>
      </c>
      <c r="G948" s="2">
        <v>4395</v>
      </c>
      <c r="H948" s="2">
        <v>104950</v>
      </c>
      <c r="I948">
        <v>49</v>
      </c>
      <c r="J948">
        <v>42</v>
      </c>
      <c r="K948" s="3">
        <v>0.85709999999999997</v>
      </c>
      <c r="L948">
        <v>7</v>
      </c>
      <c r="M948">
        <v>565</v>
      </c>
      <c r="N948">
        <v>862</v>
      </c>
      <c r="O948">
        <v>0.71</v>
      </c>
      <c r="P948" s="2">
        <v>-1219</v>
      </c>
      <c r="Q948" s="2">
        <v>2643</v>
      </c>
      <c r="R948" s="2">
        <v>-1928</v>
      </c>
      <c r="S948" s="2">
        <v>31220</v>
      </c>
      <c r="T948" s="2">
        <v>-5647</v>
      </c>
      <c r="U948">
        <v>7.53</v>
      </c>
      <c r="V948">
        <v>5.79</v>
      </c>
      <c r="W948">
        <v>249</v>
      </c>
      <c r="X948">
        <v>18</v>
      </c>
      <c r="Y948" s="2">
        <v>29993653</v>
      </c>
      <c r="Z948" s="2">
        <v>27674</v>
      </c>
      <c r="AA948" s="2">
        <v>28865297</v>
      </c>
      <c r="AB948" s="2">
        <v>13360402</v>
      </c>
    </row>
    <row r="949" spans="1:28" x14ac:dyDescent="0.3">
      <c r="A949">
        <v>948</v>
      </c>
      <c r="B949" t="s">
        <v>280</v>
      </c>
      <c r="C949" s="2">
        <v>27674</v>
      </c>
      <c r="D949" s="2">
        <v>56063</v>
      </c>
      <c r="E949">
        <v>1.97</v>
      </c>
      <c r="F949" s="2">
        <v>-28389</v>
      </c>
      <c r="G949" s="2">
        <v>5554</v>
      </c>
      <c r="H949" s="2">
        <v>889500</v>
      </c>
      <c r="I949">
        <v>6</v>
      </c>
      <c r="J949">
        <v>4</v>
      </c>
      <c r="K949" s="3">
        <v>0.66669999999999996</v>
      </c>
      <c r="L949">
        <v>2</v>
      </c>
      <c r="M949" s="2">
        <v>4612</v>
      </c>
      <c r="N949" s="2">
        <v>14016</v>
      </c>
      <c r="O949">
        <v>0.99</v>
      </c>
      <c r="P949" s="2">
        <v>-14195</v>
      </c>
      <c r="Q949" s="2">
        <v>18547</v>
      </c>
      <c r="R949" s="2">
        <v>-21385</v>
      </c>
      <c r="S949" s="2">
        <v>69110</v>
      </c>
      <c r="T949" s="2">
        <v>-53535</v>
      </c>
      <c r="U949">
        <v>113.5</v>
      </c>
      <c r="V949">
        <v>108</v>
      </c>
      <c r="W949">
        <v>249</v>
      </c>
      <c r="X949">
        <v>124.5</v>
      </c>
      <c r="Y949" s="2">
        <v>-2203147</v>
      </c>
      <c r="Z949" s="2">
        <v>27674</v>
      </c>
      <c r="AA949" s="2">
        <v>-4900027</v>
      </c>
      <c r="AB949" s="2">
        <v>13360402</v>
      </c>
    </row>
    <row r="950" spans="1:28" x14ac:dyDescent="0.3">
      <c r="A950">
        <v>949</v>
      </c>
      <c r="B950" t="s">
        <v>1570</v>
      </c>
      <c r="C950" s="2">
        <v>27547</v>
      </c>
      <c r="D950" s="2">
        <v>43757</v>
      </c>
      <c r="E950">
        <v>2.7</v>
      </c>
      <c r="F950" s="2">
        <v>-16210</v>
      </c>
      <c r="G950" s="2">
        <v>3895</v>
      </c>
      <c r="H950" s="2">
        <v>335500</v>
      </c>
      <c r="I950">
        <v>12</v>
      </c>
      <c r="J950">
        <v>9</v>
      </c>
      <c r="K950" s="3">
        <v>0.75</v>
      </c>
      <c r="L950">
        <v>3</v>
      </c>
      <c r="M950" s="2">
        <v>2296</v>
      </c>
      <c r="N950" s="2">
        <v>4862</v>
      </c>
      <c r="O950">
        <v>0.9</v>
      </c>
      <c r="P950" s="2">
        <v>-5403</v>
      </c>
      <c r="Q950" s="2">
        <v>9588</v>
      </c>
      <c r="R950" s="2">
        <v>-8059</v>
      </c>
      <c r="S950" s="2">
        <v>61827</v>
      </c>
      <c r="T950" s="2">
        <v>-30984</v>
      </c>
      <c r="U950">
        <v>39.42</v>
      </c>
      <c r="V950">
        <v>41.78</v>
      </c>
      <c r="W950">
        <v>249</v>
      </c>
      <c r="X950">
        <v>32.33</v>
      </c>
      <c r="Y950" s="2">
        <v>-2348622</v>
      </c>
      <c r="Z950" s="2">
        <v>27547</v>
      </c>
      <c r="AA950" s="2">
        <v>-6155004</v>
      </c>
      <c r="AB950" s="2">
        <v>13360402</v>
      </c>
    </row>
    <row r="951" spans="1:28" x14ac:dyDescent="0.3">
      <c r="A951">
        <v>950</v>
      </c>
      <c r="B951" t="s">
        <v>327</v>
      </c>
      <c r="C951" s="2">
        <v>27491</v>
      </c>
      <c r="D951" s="2">
        <v>41107</v>
      </c>
      <c r="E951">
        <v>3.02</v>
      </c>
      <c r="F951" s="2">
        <v>-13615</v>
      </c>
      <c r="G951" s="2">
        <v>4769</v>
      </c>
      <c r="H951" s="2">
        <v>286699</v>
      </c>
      <c r="I951">
        <v>63</v>
      </c>
      <c r="J951">
        <v>52</v>
      </c>
      <c r="K951" s="3">
        <v>0.82540000000000002</v>
      </c>
      <c r="L951">
        <v>11</v>
      </c>
      <c r="M951">
        <v>436</v>
      </c>
      <c r="N951">
        <v>791</v>
      </c>
      <c r="O951">
        <v>0.64</v>
      </c>
      <c r="P951" s="2">
        <v>-1238</v>
      </c>
      <c r="Q951" s="2">
        <v>2375</v>
      </c>
      <c r="R951" s="2">
        <v>-4270</v>
      </c>
      <c r="S951" s="2">
        <v>49896</v>
      </c>
      <c r="T951" s="2">
        <v>-26023</v>
      </c>
      <c r="U951">
        <v>10.43</v>
      </c>
      <c r="V951">
        <v>8.3800000000000008</v>
      </c>
      <c r="W951">
        <v>249</v>
      </c>
      <c r="X951">
        <v>20.09</v>
      </c>
      <c r="Y951" s="2">
        <v>36742320</v>
      </c>
      <c r="Z951" s="2">
        <v>27491</v>
      </c>
      <c r="AA951" s="2">
        <v>51332156</v>
      </c>
      <c r="AB951" s="2">
        <v>13360402</v>
      </c>
    </row>
    <row r="952" spans="1:28" x14ac:dyDescent="0.3">
      <c r="A952">
        <v>951</v>
      </c>
      <c r="B952" t="s">
        <v>54</v>
      </c>
      <c r="C952" s="2">
        <v>27404</v>
      </c>
      <c r="D952" s="2">
        <v>40703</v>
      </c>
      <c r="E952">
        <v>3.06</v>
      </c>
      <c r="F952" s="2">
        <v>-13299</v>
      </c>
      <c r="G952" s="2">
        <v>5257</v>
      </c>
      <c r="H952" s="2">
        <v>247500</v>
      </c>
      <c r="I952">
        <v>16</v>
      </c>
      <c r="J952">
        <v>13</v>
      </c>
      <c r="K952" s="3">
        <v>0.8125</v>
      </c>
      <c r="L952">
        <v>3</v>
      </c>
      <c r="M952" s="2">
        <v>1713</v>
      </c>
      <c r="N952" s="2">
        <v>3131</v>
      </c>
      <c r="O952">
        <v>0.71</v>
      </c>
      <c r="P952" s="2">
        <v>-4433</v>
      </c>
      <c r="Q952" s="2">
        <v>7577</v>
      </c>
      <c r="R952" s="2">
        <v>-5849</v>
      </c>
      <c r="S952" s="2">
        <v>38889</v>
      </c>
      <c r="T952" s="2">
        <v>-15715</v>
      </c>
      <c r="U952">
        <v>19</v>
      </c>
      <c r="V952">
        <v>13.92</v>
      </c>
      <c r="W952">
        <v>249</v>
      </c>
      <c r="X952">
        <v>41</v>
      </c>
      <c r="Y952" s="2">
        <v>6892912</v>
      </c>
      <c r="Z952" s="2">
        <v>27404</v>
      </c>
      <c r="AA952" s="2">
        <v>12438911</v>
      </c>
      <c r="AB952" s="2">
        <v>13360402</v>
      </c>
    </row>
    <row r="953" spans="1:28" x14ac:dyDescent="0.3">
      <c r="A953">
        <v>952</v>
      </c>
      <c r="B953" t="s">
        <v>864</v>
      </c>
      <c r="C953" s="2">
        <v>27378</v>
      </c>
      <c r="D953" s="2">
        <v>47902</v>
      </c>
      <c r="E953">
        <v>2.33</v>
      </c>
      <c r="F953" s="2">
        <v>-20524</v>
      </c>
      <c r="G953" s="2">
        <v>4872</v>
      </c>
      <c r="H953" s="2">
        <v>481400</v>
      </c>
      <c r="I953">
        <v>40</v>
      </c>
      <c r="J953">
        <v>32</v>
      </c>
      <c r="K953" s="3">
        <v>0.8</v>
      </c>
      <c r="L953">
        <v>8</v>
      </c>
      <c r="M953">
        <v>684</v>
      </c>
      <c r="N953" s="2">
        <v>1497</v>
      </c>
      <c r="O953">
        <v>0.57999999999999996</v>
      </c>
      <c r="P953" s="2">
        <v>-2565</v>
      </c>
      <c r="Q953" s="2">
        <v>3682</v>
      </c>
      <c r="R953" s="2">
        <v>-7683</v>
      </c>
      <c r="S953" s="2">
        <v>47453</v>
      </c>
      <c r="T953" s="2">
        <v>-27612</v>
      </c>
      <c r="U953">
        <v>12.78</v>
      </c>
      <c r="V953">
        <v>8.2799999999999994</v>
      </c>
      <c r="W953">
        <v>249</v>
      </c>
      <c r="X953">
        <v>30.75</v>
      </c>
      <c r="Y953" s="2">
        <v>-2575411</v>
      </c>
      <c r="Z953" s="2">
        <v>27378</v>
      </c>
      <c r="AA953" s="2">
        <v>2274419</v>
      </c>
      <c r="AB953" s="2">
        <v>13360402</v>
      </c>
    </row>
    <row r="954" spans="1:28" x14ac:dyDescent="0.3">
      <c r="A954">
        <v>953</v>
      </c>
      <c r="B954" t="s">
        <v>1083</v>
      </c>
      <c r="C954" s="2">
        <v>27345</v>
      </c>
      <c r="D954" s="2">
        <v>48050</v>
      </c>
      <c r="E954">
        <v>2.3199999999999998</v>
      </c>
      <c r="F954" s="2">
        <v>-20705</v>
      </c>
      <c r="G954" s="2">
        <v>6255</v>
      </c>
      <c r="H954" s="2">
        <v>175950</v>
      </c>
      <c r="I954">
        <v>32</v>
      </c>
      <c r="J954">
        <v>27</v>
      </c>
      <c r="K954" s="3">
        <v>0.84379999999999999</v>
      </c>
      <c r="L954">
        <v>5</v>
      </c>
      <c r="M954">
        <v>855</v>
      </c>
      <c r="N954" s="2">
        <v>1780</v>
      </c>
      <c r="O954">
        <v>0.43</v>
      </c>
      <c r="P954" s="2">
        <v>-4141</v>
      </c>
      <c r="Q954" s="2">
        <v>6229</v>
      </c>
      <c r="R954" s="2">
        <v>-9156</v>
      </c>
      <c r="S954" s="2">
        <v>43669</v>
      </c>
      <c r="T954" s="2">
        <v>-13460</v>
      </c>
      <c r="U954">
        <v>10.81</v>
      </c>
      <c r="V954">
        <v>7.89</v>
      </c>
      <c r="W954">
        <v>249</v>
      </c>
      <c r="X954">
        <v>26.6</v>
      </c>
      <c r="Y954" s="2">
        <v>12788732</v>
      </c>
      <c r="Z954" s="2">
        <v>27345</v>
      </c>
      <c r="AA954" s="2">
        <v>13819160</v>
      </c>
      <c r="AB954" s="2">
        <v>13360402</v>
      </c>
    </row>
    <row r="955" spans="1:28" x14ac:dyDescent="0.3">
      <c r="A955">
        <v>954</v>
      </c>
      <c r="B955" t="s">
        <v>1270</v>
      </c>
      <c r="C955" s="2">
        <v>27199</v>
      </c>
      <c r="D955" s="2">
        <v>67339</v>
      </c>
      <c r="E955">
        <v>1.68</v>
      </c>
      <c r="F955" s="2">
        <v>-40140</v>
      </c>
      <c r="G955" s="2">
        <v>6233</v>
      </c>
      <c r="H955" s="2">
        <v>853400</v>
      </c>
      <c r="I955">
        <v>34</v>
      </c>
      <c r="J955">
        <v>25</v>
      </c>
      <c r="K955" s="3">
        <v>0.73529999999999995</v>
      </c>
      <c r="L955">
        <v>9</v>
      </c>
      <c r="M955">
        <v>800</v>
      </c>
      <c r="N955" s="2">
        <v>2694</v>
      </c>
      <c r="O955">
        <v>0.6</v>
      </c>
      <c r="P955" s="2">
        <v>-4460</v>
      </c>
      <c r="Q955" s="2">
        <v>5235</v>
      </c>
      <c r="R955" s="2">
        <v>-13051</v>
      </c>
      <c r="S955" s="2">
        <v>93605</v>
      </c>
      <c r="T955" s="2">
        <v>-73109</v>
      </c>
      <c r="U955">
        <v>19.440000000000001</v>
      </c>
      <c r="V955">
        <v>11.2</v>
      </c>
      <c r="W955">
        <v>249</v>
      </c>
      <c r="X955">
        <v>42.33</v>
      </c>
      <c r="Y955" s="2">
        <v>-4442021</v>
      </c>
      <c r="Z955" s="2">
        <v>27199</v>
      </c>
      <c r="AA955" s="2">
        <v>-8805365</v>
      </c>
      <c r="AB955" s="2">
        <v>13360402</v>
      </c>
    </row>
    <row r="956" spans="1:28" x14ac:dyDescent="0.3">
      <c r="A956">
        <v>955</v>
      </c>
      <c r="B956" t="s">
        <v>1031</v>
      </c>
      <c r="C956" s="2">
        <v>27135</v>
      </c>
      <c r="D956" s="2">
        <v>43090</v>
      </c>
      <c r="E956">
        <v>2.7</v>
      </c>
      <c r="F956" s="2">
        <v>-15955</v>
      </c>
      <c r="G956" s="2">
        <v>4365</v>
      </c>
      <c r="H956" s="2">
        <v>147300</v>
      </c>
      <c r="I956">
        <v>50</v>
      </c>
      <c r="J956">
        <v>38</v>
      </c>
      <c r="K956" s="3">
        <v>0.76</v>
      </c>
      <c r="L956">
        <v>12</v>
      </c>
      <c r="M956">
        <v>543</v>
      </c>
      <c r="N956" s="2">
        <v>1134</v>
      </c>
      <c r="O956">
        <v>0.85</v>
      </c>
      <c r="P956" s="2">
        <v>-1330</v>
      </c>
      <c r="Q956" s="2">
        <v>2812</v>
      </c>
      <c r="R956" s="2">
        <v>-3393</v>
      </c>
      <c r="S956" s="2">
        <v>34419</v>
      </c>
      <c r="T956" s="2">
        <v>-11795</v>
      </c>
      <c r="U956">
        <v>9.0399999999999991</v>
      </c>
      <c r="V956">
        <v>6.24</v>
      </c>
      <c r="W956">
        <v>249</v>
      </c>
      <c r="X956">
        <v>17.920000000000002</v>
      </c>
      <c r="Y956" s="2">
        <v>5524879</v>
      </c>
      <c r="Z956" s="2">
        <v>27135</v>
      </c>
      <c r="AA956" s="2">
        <v>12595442</v>
      </c>
      <c r="AB956" s="2">
        <v>13360402</v>
      </c>
    </row>
    <row r="957" spans="1:28" x14ac:dyDescent="0.3">
      <c r="A957">
        <v>956</v>
      </c>
      <c r="B957" t="s">
        <v>805</v>
      </c>
      <c r="C957" s="2">
        <v>27016</v>
      </c>
      <c r="D957" s="2">
        <v>30722</v>
      </c>
      <c r="E957">
        <v>8.2899999999999991</v>
      </c>
      <c r="F957" s="2">
        <v>-3706</v>
      </c>
      <c r="G957" s="2">
        <v>4591</v>
      </c>
      <c r="H957" s="2">
        <v>134500</v>
      </c>
      <c r="I957">
        <v>16</v>
      </c>
      <c r="J957">
        <v>14</v>
      </c>
      <c r="K957" s="3">
        <v>0.875</v>
      </c>
      <c r="L957">
        <v>2</v>
      </c>
      <c r="M957" s="2">
        <v>1689</v>
      </c>
      <c r="N957" s="2">
        <v>2194</v>
      </c>
      <c r="O957">
        <v>1.18</v>
      </c>
      <c r="P957" s="2">
        <v>-1853</v>
      </c>
      <c r="Q957" s="2">
        <v>5141</v>
      </c>
      <c r="R957" s="2">
        <v>-1973</v>
      </c>
      <c r="S957" s="2">
        <v>36506</v>
      </c>
      <c r="T957" s="2">
        <v>-11962</v>
      </c>
      <c r="U957">
        <v>20.94</v>
      </c>
      <c r="V957">
        <v>19.07</v>
      </c>
      <c r="W957">
        <v>249</v>
      </c>
      <c r="X957">
        <v>34</v>
      </c>
      <c r="Y957" s="2">
        <v>15072824</v>
      </c>
      <c r="Z957" s="2">
        <v>27016</v>
      </c>
      <c r="AA957" s="2">
        <v>19288180</v>
      </c>
      <c r="AB957" s="2">
        <v>13360402</v>
      </c>
    </row>
    <row r="958" spans="1:28" x14ac:dyDescent="0.3">
      <c r="A958">
        <v>957</v>
      </c>
      <c r="B958" t="s">
        <v>679</v>
      </c>
      <c r="C958" s="2">
        <v>26974</v>
      </c>
      <c r="D958" s="2">
        <v>53798</v>
      </c>
      <c r="E958">
        <v>2.0099999999999998</v>
      </c>
      <c r="F958" s="2">
        <v>-26824</v>
      </c>
      <c r="G958" s="2">
        <v>4676</v>
      </c>
      <c r="H958" s="2">
        <v>426050</v>
      </c>
      <c r="I958">
        <v>52</v>
      </c>
      <c r="J958">
        <v>38</v>
      </c>
      <c r="K958" s="3">
        <v>0.73080000000000001</v>
      </c>
      <c r="L958">
        <v>14</v>
      </c>
      <c r="M958">
        <v>519</v>
      </c>
      <c r="N958" s="2">
        <v>1416</v>
      </c>
      <c r="O958">
        <v>0.74</v>
      </c>
      <c r="P958" s="2">
        <v>-1916</v>
      </c>
      <c r="Q958" s="2">
        <v>2708</v>
      </c>
      <c r="R958" s="2">
        <v>-5992</v>
      </c>
      <c r="S958" s="2">
        <v>52650</v>
      </c>
      <c r="T958" s="2">
        <v>-38601</v>
      </c>
      <c r="U958">
        <v>20.79</v>
      </c>
      <c r="V958">
        <v>16.32</v>
      </c>
      <c r="W958">
        <v>249</v>
      </c>
      <c r="X958">
        <v>32.93</v>
      </c>
      <c r="Y958" s="2">
        <v>-9095577</v>
      </c>
      <c r="Z958" s="2">
        <v>26974</v>
      </c>
      <c r="AA958" s="2">
        <v>-10369603</v>
      </c>
      <c r="AB958" s="2">
        <v>13360402</v>
      </c>
    </row>
    <row r="959" spans="1:28" x14ac:dyDescent="0.3">
      <c r="A959">
        <v>958</v>
      </c>
      <c r="B959" t="s">
        <v>1257</v>
      </c>
      <c r="C959" s="2">
        <v>26953</v>
      </c>
      <c r="D959" s="2">
        <v>38471</v>
      </c>
      <c r="E959">
        <v>3.34</v>
      </c>
      <c r="F959" s="2">
        <v>-11518</v>
      </c>
      <c r="G959" s="2">
        <v>1827</v>
      </c>
      <c r="H959" s="2">
        <v>275300</v>
      </c>
      <c r="I959">
        <v>41</v>
      </c>
      <c r="J959">
        <v>33</v>
      </c>
      <c r="K959" s="3">
        <v>0.80489999999999995</v>
      </c>
      <c r="L959">
        <v>8</v>
      </c>
      <c r="M959">
        <v>657</v>
      </c>
      <c r="N959" s="2">
        <v>1166</v>
      </c>
      <c r="O959">
        <v>0.81</v>
      </c>
      <c r="P959" s="2">
        <v>-1440</v>
      </c>
      <c r="Q959" s="2">
        <v>2718</v>
      </c>
      <c r="R959" s="2">
        <v>-4406</v>
      </c>
      <c r="S959" s="2">
        <v>78697</v>
      </c>
      <c r="T959" s="2">
        <v>-45804</v>
      </c>
      <c r="U959">
        <v>36.44</v>
      </c>
      <c r="V959">
        <v>32.090000000000003</v>
      </c>
      <c r="W959">
        <v>249</v>
      </c>
      <c r="X959">
        <v>54.38</v>
      </c>
      <c r="Y959" s="2">
        <v>1487008</v>
      </c>
      <c r="Z959" s="2">
        <v>26953</v>
      </c>
      <c r="AA959" s="2">
        <v>2977273</v>
      </c>
      <c r="AB959" s="2">
        <v>13360402</v>
      </c>
    </row>
    <row r="960" spans="1:28" x14ac:dyDescent="0.3">
      <c r="A960">
        <v>959</v>
      </c>
      <c r="B960" t="s">
        <v>1078</v>
      </c>
      <c r="C960" s="2">
        <v>26906</v>
      </c>
      <c r="D960" s="2">
        <v>32430</v>
      </c>
      <c r="E960">
        <v>5.87</v>
      </c>
      <c r="F960" s="2">
        <v>-5524</v>
      </c>
      <c r="G960" s="2">
        <v>3761</v>
      </c>
      <c r="H960" s="2">
        <v>123299</v>
      </c>
      <c r="I960">
        <v>16</v>
      </c>
      <c r="J960">
        <v>13</v>
      </c>
      <c r="K960" s="3">
        <v>0.8125</v>
      </c>
      <c r="L960">
        <v>3</v>
      </c>
      <c r="M960" s="2">
        <v>1682</v>
      </c>
      <c r="N960" s="2">
        <v>2495</v>
      </c>
      <c r="O960">
        <v>1.36</v>
      </c>
      <c r="P960" s="2">
        <v>-1841</v>
      </c>
      <c r="Q960" s="2">
        <v>5257</v>
      </c>
      <c r="R960" s="2">
        <v>-1943</v>
      </c>
      <c r="S960" s="2">
        <v>29875</v>
      </c>
      <c r="T960" s="2">
        <v>-5500</v>
      </c>
      <c r="U960">
        <v>18.190000000000001</v>
      </c>
      <c r="V960">
        <v>10.62</v>
      </c>
      <c r="W960">
        <v>249</v>
      </c>
      <c r="X960">
        <v>51</v>
      </c>
      <c r="Y960" s="2">
        <v>14427751</v>
      </c>
      <c r="Z960" s="2">
        <v>26906</v>
      </c>
      <c r="AA960" s="2">
        <v>14251031</v>
      </c>
      <c r="AB960" s="2">
        <v>13360402</v>
      </c>
    </row>
    <row r="961" spans="1:28" x14ac:dyDescent="0.3">
      <c r="A961">
        <v>960</v>
      </c>
      <c r="B961" t="s">
        <v>572</v>
      </c>
      <c r="C961" s="2">
        <v>26874</v>
      </c>
      <c r="D961" s="2">
        <v>41808</v>
      </c>
      <c r="E961">
        <v>2.8</v>
      </c>
      <c r="F961" s="2">
        <v>-14934</v>
      </c>
      <c r="G961" s="2">
        <v>3966</v>
      </c>
      <c r="H961" s="2">
        <v>156290</v>
      </c>
      <c r="I961">
        <v>88</v>
      </c>
      <c r="J961">
        <v>72</v>
      </c>
      <c r="K961" s="3">
        <v>0.81820000000000004</v>
      </c>
      <c r="L961">
        <v>16</v>
      </c>
      <c r="M961">
        <v>305</v>
      </c>
      <c r="N961">
        <v>581</v>
      </c>
      <c r="O961">
        <v>0.62</v>
      </c>
      <c r="P961">
        <v>-933</v>
      </c>
      <c r="Q961" s="2">
        <v>4020</v>
      </c>
      <c r="R961" s="2">
        <v>-3545</v>
      </c>
      <c r="S961" s="2">
        <v>30882</v>
      </c>
      <c r="T961" s="2">
        <v>-12106</v>
      </c>
      <c r="U961">
        <v>4.5599999999999996</v>
      </c>
      <c r="V961">
        <v>3.47</v>
      </c>
      <c r="W961">
        <v>242</v>
      </c>
      <c r="X961">
        <v>9.44</v>
      </c>
      <c r="Y961" s="2">
        <v>92809049</v>
      </c>
      <c r="Z961" s="2">
        <v>26874</v>
      </c>
      <c r="AA961" s="2">
        <v>91396310</v>
      </c>
      <c r="AB961" s="2">
        <v>13360402</v>
      </c>
    </row>
    <row r="962" spans="1:28" x14ac:dyDescent="0.3">
      <c r="A962">
        <v>961</v>
      </c>
      <c r="B962" t="s">
        <v>858</v>
      </c>
      <c r="C962" s="2">
        <v>26783</v>
      </c>
      <c r="D962" s="2">
        <v>38513</v>
      </c>
      <c r="E962">
        <v>3.28</v>
      </c>
      <c r="F962" s="2">
        <v>-11730</v>
      </c>
      <c r="G962" s="2">
        <v>4552</v>
      </c>
      <c r="H962" s="2">
        <v>208400</v>
      </c>
      <c r="I962">
        <v>15</v>
      </c>
      <c r="J962">
        <v>12</v>
      </c>
      <c r="K962" s="3">
        <v>0.8</v>
      </c>
      <c r="L962">
        <v>3</v>
      </c>
      <c r="M962" s="2">
        <v>1786</v>
      </c>
      <c r="N962" s="2">
        <v>3209</v>
      </c>
      <c r="O962">
        <v>0.82</v>
      </c>
      <c r="P962" s="2">
        <v>-3910</v>
      </c>
      <c r="Q962" s="2">
        <v>7826</v>
      </c>
      <c r="R962" s="2">
        <v>-5398</v>
      </c>
      <c r="S962" s="2">
        <v>35417</v>
      </c>
      <c r="T962" s="2">
        <v>-16817</v>
      </c>
      <c r="U962">
        <v>19.670000000000002</v>
      </c>
      <c r="V962">
        <v>14.92</v>
      </c>
      <c r="W962">
        <v>249</v>
      </c>
      <c r="X962">
        <v>38.67</v>
      </c>
      <c r="Y962" s="2">
        <v>9827420</v>
      </c>
      <c r="Z962" s="2">
        <v>26783</v>
      </c>
      <c r="AA962" s="2">
        <v>4807491</v>
      </c>
      <c r="AB962" s="2">
        <v>13360402</v>
      </c>
    </row>
    <row r="963" spans="1:28" x14ac:dyDescent="0.3">
      <c r="A963">
        <v>962</v>
      </c>
      <c r="B963" t="s">
        <v>339</v>
      </c>
      <c r="C963" s="2">
        <v>26643</v>
      </c>
      <c r="D963" s="2">
        <v>44234</v>
      </c>
      <c r="E963">
        <v>2.5099999999999998</v>
      </c>
      <c r="F963" s="2">
        <v>-17591</v>
      </c>
      <c r="G963" s="2">
        <v>4286</v>
      </c>
      <c r="H963" s="2">
        <v>361100</v>
      </c>
      <c r="I963">
        <v>25</v>
      </c>
      <c r="J963">
        <v>18</v>
      </c>
      <c r="K963" s="3">
        <v>0.72</v>
      </c>
      <c r="L963">
        <v>7</v>
      </c>
      <c r="M963" s="2">
        <v>1066</v>
      </c>
      <c r="N963" s="2">
        <v>2457</v>
      </c>
      <c r="O963">
        <v>0.98</v>
      </c>
      <c r="P963" s="2">
        <v>-2513</v>
      </c>
      <c r="Q963" s="2">
        <v>4694</v>
      </c>
      <c r="R963" s="2">
        <v>-7729</v>
      </c>
      <c r="S963" s="2">
        <v>52158</v>
      </c>
      <c r="T963" s="2">
        <v>-29722</v>
      </c>
      <c r="U963">
        <v>34.56</v>
      </c>
      <c r="V963">
        <v>28.56</v>
      </c>
      <c r="W963">
        <v>249</v>
      </c>
      <c r="X963">
        <v>50</v>
      </c>
      <c r="Y963" s="2">
        <v>-237864</v>
      </c>
      <c r="Z963" s="2">
        <v>26643</v>
      </c>
      <c r="AA963" s="2">
        <v>-5159752</v>
      </c>
      <c r="AB963" s="2">
        <v>13360402</v>
      </c>
    </row>
    <row r="964" spans="1:28" x14ac:dyDescent="0.3">
      <c r="A964">
        <v>963</v>
      </c>
      <c r="B964" t="s">
        <v>299</v>
      </c>
      <c r="C964" s="2">
        <v>26587</v>
      </c>
      <c r="D964" s="2">
        <v>60611</v>
      </c>
      <c r="E964">
        <v>1.78</v>
      </c>
      <c r="F964" s="2">
        <v>-34024</v>
      </c>
      <c r="G964" s="2">
        <v>5425</v>
      </c>
      <c r="H964" s="2">
        <v>730950</v>
      </c>
      <c r="I964">
        <v>68</v>
      </c>
      <c r="J964">
        <v>49</v>
      </c>
      <c r="K964" s="3">
        <v>0.72060000000000002</v>
      </c>
      <c r="L964">
        <v>19</v>
      </c>
      <c r="M964">
        <v>391</v>
      </c>
      <c r="N964" s="2">
        <v>1237</v>
      </c>
      <c r="O964">
        <v>0.69</v>
      </c>
      <c r="P964" s="2">
        <v>-1791</v>
      </c>
      <c r="Q964" s="2">
        <v>2652</v>
      </c>
      <c r="R964" s="2">
        <v>-6991</v>
      </c>
      <c r="S964" s="2">
        <v>95151</v>
      </c>
      <c r="T964" s="2">
        <v>-67463</v>
      </c>
      <c r="U964">
        <v>12.88</v>
      </c>
      <c r="V964">
        <v>9.41</v>
      </c>
      <c r="W964">
        <v>242</v>
      </c>
      <c r="X964">
        <v>21.84</v>
      </c>
      <c r="Y964" s="2">
        <v>-9830451</v>
      </c>
      <c r="Z964" s="2">
        <v>26587</v>
      </c>
      <c r="AA964" s="2">
        <v>-20469504</v>
      </c>
      <c r="AB964" s="2">
        <v>13360402</v>
      </c>
    </row>
    <row r="965" spans="1:28" x14ac:dyDescent="0.3">
      <c r="A965">
        <v>964</v>
      </c>
      <c r="B965" t="s">
        <v>1320</v>
      </c>
      <c r="C965" s="2">
        <v>26495</v>
      </c>
      <c r="D965" s="2">
        <v>51031</v>
      </c>
      <c r="E965">
        <v>2.08</v>
      </c>
      <c r="F965" s="2">
        <v>-24536</v>
      </c>
      <c r="G965" s="2">
        <v>5609</v>
      </c>
      <c r="H965" s="2">
        <v>367950</v>
      </c>
      <c r="I965">
        <v>64</v>
      </c>
      <c r="J965">
        <v>51</v>
      </c>
      <c r="K965" s="3">
        <v>0.79690000000000005</v>
      </c>
      <c r="L965">
        <v>13</v>
      </c>
      <c r="M965">
        <v>414</v>
      </c>
      <c r="N965" s="2">
        <v>1001</v>
      </c>
      <c r="O965">
        <v>0.53</v>
      </c>
      <c r="P965" s="2">
        <v>-1887</v>
      </c>
      <c r="Q965" s="2">
        <v>2421</v>
      </c>
      <c r="R965" s="2">
        <v>-6144</v>
      </c>
      <c r="S965" s="2">
        <v>52909</v>
      </c>
      <c r="T965" s="2">
        <v>-33885</v>
      </c>
      <c r="U965">
        <v>11.55</v>
      </c>
      <c r="V965">
        <v>7.88</v>
      </c>
      <c r="W965">
        <v>249</v>
      </c>
      <c r="X965">
        <v>25.92</v>
      </c>
      <c r="Y965" s="2">
        <v>22793540</v>
      </c>
      <c r="Z965" s="2">
        <v>26495</v>
      </c>
      <c r="AA965" s="2">
        <v>15885239</v>
      </c>
      <c r="AB965" s="2">
        <v>13360402</v>
      </c>
    </row>
    <row r="966" spans="1:28" x14ac:dyDescent="0.3">
      <c r="A966">
        <v>965</v>
      </c>
      <c r="B966" t="s">
        <v>1647</v>
      </c>
      <c r="C966" s="2">
        <v>26415</v>
      </c>
      <c r="D966" s="2">
        <v>26415</v>
      </c>
      <c r="E966">
        <v>0</v>
      </c>
      <c r="F966">
        <v>0</v>
      </c>
      <c r="G966" s="2">
        <v>4628</v>
      </c>
      <c r="H966" s="2">
        <v>238000</v>
      </c>
      <c r="I966">
        <v>5</v>
      </c>
      <c r="J966">
        <v>5</v>
      </c>
      <c r="K966" s="3">
        <v>1</v>
      </c>
      <c r="L966">
        <v>0</v>
      </c>
      <c r="M966" s="2">
        <v>5283</v>
      </c>
      <c r="N966" s="2">
        <v>5283</v>
      </c>
      <c r="O966">
        <v>0</v>
      </c>
      <c r="P966">
        <v>0</v>
      </c>
      <c r="Q966" s="2">
        <v>6576</v>
      </c>
      <c r="R966">
        <v>0</v>
      </c>
      <c r="S966" s="2">
        <v>38018</v>
      </c>
      <c r="T966" s="2">
        <v>-7500</v>
      </c>
      <c r="U966">
        <v>49.8</v>
      </c>
      <c r="V966">
        <v>49.8</v>
      </c>
      <c r="W966">
        <v>249</v>
      </c>
      <c r="X966">
        <v>0</v>
      </c>
      <c r="Y966" s="2">
        <v>6015408</v>
      </c>
      <c r="Z966" s="2">
        <v>26415</v>
      </c>
      <c r="AA966" s="2">
        <v>5847854</v>
      </c>
      <c r="AB966" s="2">
        <v>13360402</v>
      </c>
    </row>
    <row r="967" spans="1:28" x14ac:dyDescent="0.3">
      <c r="A967">
        <v>966</v>
      </c>
      <c r="B967" t="s">
        <v>783</v>
      </c>
      <c r="C967" s="2">
        <v>26363</v>
      </c>
      <c r="D967" s="2">
        <v>45322</v>
      </c>
      <c r="E967">
        <v>2.39</v>
      </c>
      <c r="F967" s="2">
        <v>-18959</v>
      </c>
      <c r="G967" s="2">
        <v>4832</v>
      </c>
      <c r="H967" s="2">
        <v>353000</v>
      </c>
      <c r="I967">
        <v>40</v>
      </c>
      <c r="J967">
        <v>31</v>
      </c>
      <c r="K967" s="3">
        <v>0.77500000000000002</v>
      </c>
      <c r="L967">
        <v>9</v>
      </c>
      <c r="M967">
        <v>659</v>
      </c>
      <c r="N967" s="2">
        <v>1462</v>
      </c>
      <c r="O967">
        <v>0.69</v>
      </c>
      <c r="P967" s="2">
        <v>-2107</v>
      </c>
      <c r="Q967" s="2">
        <v>3335</v>
      </c>
      <c r="R967" s="2">
        <v>-6824</v>
      </c>
      <c r="S967" s="2">
        <v>44058</v>
      </c>
      <c r="T967" s="2">
        <v>-23507</v>
      </c>
      <c r="U967">
        <v>13.53</v>
      </c>
      <c r="V967">
        <v>11.74</v>
      </c>
      <c r="W967">
        <v>249</v>
      </c>
      <c r="X967">
        <v>19.670000000000002</v>
      </c>
      <c r="Y967" s="2">
        <v>7636680</v>
      </c>
      <c r="Z967" s="2">
        <v>26363</v>
      </c>
      <c r="AA967" s="2">
        <v>3428452</v>
      </c>
      <c r="AB967" s="2">
        <v>13360402</v>
      </c>
    </row>
    <row r="968" spans="1:28" x14ac:dyDescent="0.3">
      <c r="A968">
        <v>967</v>
      </c>
      <c r="B968" t="s">
        <v>1248</v>
      </c>
      <c r="C968" s="2">
        <v>26235</v>
      </c>
      <c r="D968" s="2">
        <v>50103</v>
      </c>
      <c r="E968">
        <v>2.1</v>
      </c>
      <c r="F968" s="2">
        <v>-23868</v>
      </c>
      <c r="G968" s="2">
        <v>4024</v>
      </c>
      <c r="H968" s="2">
        <v>392100</v>
      </c>
      <c r="I968">
        <v>46</v>
      </c>
      <c r="J968">
        <v>35</v>
      </c>
      <c r="K968" s="3">
        <v>0.76090000000000002</v>
      </c>
      <c r="L968">
        <v>11</v>
      </c>
      <c r="M968">
        <v>570</v>
      </c>
      <c r="N968" s="2">
        <v>1432</v>
      </c>
      <c r="O968">
        <v>0.66</v>
      </c>
      <c r="P968" s="2">
        <v>-2170</v>
      </c>
      <c r="Q968" s="2">
        <v>2828</v>
      </c>
      <c r="R968" s="2">
        <v>-6174</v>
      </c>
      <c r="S968" s="2">
        <v>48845</v>
      </c>
      <c r="T968" s="2">
        <v>-21285</v>
      </c>
      <c r="U968">
        <v>23.67</v>
      </c>
      <c r="V968">
        <v>20.66</v>
      </c>
      <c r="W968">
        <v>249</v>
      </c>
      <c r="X968">
        <v>33.270000000000003</v>
      </c>
      <c r="Y968" s="2">
        <v>-4724383</v>
      </c>
      <c r="Z968" s="2">
        <v>26235</v>
      </c>
      <c r="AA968" s="2">
        <v>8430895</v>
      </c>
      <c r="AB968" s="2">
        <v>13360402</v>
      </c>
    </row>
    <row r="969" spans="1:28" x14ac:dyDescent="0.3">
      <c r="A969">
        <v>968</v>
      </c>
      <c r="B969" t="s">
        <v>60</v>
      </c>
      <c r="C969" s="2">
        <v>26157</v>
      </c>
      <c r="D969" s="2">
        <v>42069</v>
      </c>
      <c r="E969">
        <v>2.64</v>
      </c>
      <c r="F969" s="2">
        <v>-15912</v>
      </c>
      <c r="G969" s="2">
        <v>4757</v>
      </c>
      <c r="H969" s="2">
        <v>321200</v>
      </c>
      <c r="I969">
        <v>43</v>
      </c>
      <c r="J969">
        <v>35</v>
      </c>
      <c r="K969" s="3">
        <v>0.81399999999999995</v>
      </c>
      <c r="L969">
        <v>8</v>
      </c>
      <c r="M969">
        <v>608</v>
      </c>
      <c r="N969" s="2">
        <v>1202</v>
      </c>
      <c r="O969">
        <v>0.6</v>
      </c>
      <c r="P969" s="2">
        <v>-1989</v>
      </c>
      <c r="Q969" s="2">
        <v>3297</v>
      </c>
      <c r="R969" s="2">
        <v>-6373</v>
      </c>
      <c r="S969" s="2">
        <v>41016</v>
      </c>
      <c r="T969" s="2">
        <v>-22365</v>
      </c>
      <c r="U969">
        <v>9.93</v>
      </c>
      <c r="V969">
        <v>7.23</v>
      </c>
      <c r="W969">
        <v>249</v>
      </c>
      <c r="X969">
        <v>21.75</v>
      </c>
      <c r="Y969" s="2">
        <v>16265093</v>
      </c>
      <c r="Z969" s="2">
        <v>26157</v>
      </c>
      <c r="AA969" s="2">
        <v>8593525</v>
      </c>
      <c r="AB969" s="2">
        <v>13360402</v>
      </c>
    </row>
    <row r="970" spans="1:28" x14ac:dyDescent="0.3">
      <c r="A970">
        <v>969</v>
      </c>
      <c r="B970" t="s">
        <v>276</v>
      </c>
      <c r="C970" s="2">
        <v>26084</v>
      </c>
      <c r="D970" s="2">
        <v>36887</v>
      </c>
      <c r="E970">
        <v>3.41</v>
      </c>
      <c r="F970" s="2">
        <v>-10803</v>
      </c>
      <c r="G970" s="2">
        <v>4036</v>
      </c>
      <c r="H970" s="2">
        <v>219050</v>
      </c>
      <c r="I970">
        <v>40</v>
      </c>
      <c r="J970">
        <v>34</v>
      </c>
      <c r="K970" s="3">
        <v>0.85</v>
      </c>
      <c r="L970">
        <v>6</v>
      </c>
      <c r="M970">
        <v>652</v>
      </c>
      <c r="N970" s="2">
        <v>1085</v>
      </c>
      <c r="O970">
        <v>0.6</v>
      </c>
      <c r="P970" s="2">
        <v>-1800</v>
      </c>
      <c r="Q970" s="2">
        <v>2702</v>
      </c>
      <c r="R970" s="2">
        <v>-4270</v>
      </c>
      <c r="S970" s="2">
        <v>35367</v>
      </c>
      <c r="T970" s="2">
        <v>-19641</v>
      </c>
      <c r="U970">
        <v>15.32</v>
      </c>
      <c r="V970">
        <v>12.26</v>
      </c>
      <c r="W970">
        <v>249</v>
      </c>
      <c r="X970">
        <v>32.67</v>
      </c>
      <c r="Y970" s="2">
        <v>34259344</v>
      </c>
      <c r="Z970" s="2">
        <v>26084</v>
      </c>
      <c r="AA970" s="2">
        <v>25871300</v>
      </c>
      <c r="AB970" s="2">
        <v>13360402</v>
      </c>
    </row>
    <row r="971" spans="1:28" x14ac:dyDescent="0.3">
      <c r="A971">
        <v>970</v>
      </c>
      <c r="B971" t="s">
        <v>345</v>
      </c>
      <c r="C971" s="2">
        <v>26072</v>
      </c>
      <c r="D971" s="2">
        <v>51766</v>
      </c>
      <c r="E971">
        <v>2.0099999999999998</v>
      </c>
      <c r="F971" s="2">
        <v>-25694</v>
      </c>
      <c r="G971" s="2">
        <v>5063</v>
      </c>
      <c r="H971" s="2">
        <v>379150</v>
      </c>
      <c r="I971">
        <v>74</v>
      </c>
      <c r="J971">
        <v>57</v>
      </c>
      <c r="K971" s="3">
        <v>0.77029999999999998</v>
      </c>
      <c r="L971">
        <v>17</v>
      </c>
      <c r="M971">
        <v>352</v>
      </c>
      <c r="N971">
        <v>908</v>
      </c>
      <c r="O971">
        <v>0.6</v>
      </c>
      <c r="P971" s="2">
        <v>-1511</v>
      </c>
      <c r="Q971" s="2">
        <v>2163</v>
      </c>
      <c r="R971" s="2">
        <v>-5124</v>
      </c>
      <c r="S971" s="2">
        <v>52359</v>
      </c>
      <c r="T971" s="2">
        <v>-33110</v>
      </c>
      <c r="U971">
        <v>13.82</v>
      </c>
      <c r="V971">
        <v>9.84</v>
      </c>
      <c r="W971">
        <v>249</v>
      </c>
      <c r="X971">
        <v>27.18</v>
      </c>
      <c r="Y971" s="2">
        <v>8242844</v>
      </c>
      <c r="Z971" s="2">
        <v>26072</v>
      </c>
      <c r="AA971" s="2">
        <v>-3571564</v>
      </c>
      <c r="AB971" s="2">
        <v>13360402</v>
      </c>
    </row>
    <row r="972" spans="1:28" x14ac:dyDescent="0.3">
      <c r="A972">
        <v>971</v>
      </c>
      <c r="B972" t="s">
        <v>673</v>
      </c>
      <c r="C972" s="2">
        <v>26011</v>
      </c>
      <c r="D972" s="2">
        <v>35567</v>
      </c>
      <c r="E972">
        <v>3.72</v>
      </c>
      <c r="F972" s="2">
        <v>-9556</v>
      </c>
      <c r="G972" s="2">
        <v>3725</v>
      </c>
      <c r="H972" s="2">
        <v>141850</v>
      </c>
      <c r="I972">
        <v>24</v>
      </c>
      <c r="J972">
        <v>20</v>
      </c>
      <c r="K972" s="3">
        <v>0.83330000000000004</v>
      </c>
      <c r="L972">
        <v>4</v>
      </c>
      <c r="M972" s="2">
        <v>1084</v>
      </c>
      <c r="N972" s="2">
        <v>1778</v>
      </c>
      <c r="O972">
        <v>0.74</v>
      </c>
      <c r="P972" s="2">
        <v>-2389</v>
      </c>
      <c r="Q972" s="2">
        <v>5644</v>
      </c>
      <c r="R972" s="2">
        <v>-2765</v>
      </c>
      <c r="S972" s="2">
        <v>37299</v>
      </c>
      <c r="T972" s="2">
        <v>-9415</v>
      </c>
      <c r="U972">
        <v>16.96</v>
      </c>
      <c r="V972">
        <v>14.95</v>
      </c>
      <c r="W972">
        <v>249</v>
      </c>
      <c r="X972">
        <v>27</v>
      </c>
      <c r="Y972" s="2">
        <v>10634992</v>
      </c>
      <c r="Z972" s="2">
        <v>26011</v>
      </c>
      <c r="AA972" s="2">
        <v>2788787</v>
      </c>
      <c r="AB972" s="2">
        <v>13360402</v>
      </c>
    </row>
    <row r="973" spans="1:28" x14ac:dyDescent="0.3">
      <c r="A973">
        <v>972</v>
      </c>
      <c r="B973" t="s">
        <v>1127</v>
      </c>
      <c r="C973" s="2">
        <v>26010</v>
      </c>
      <c r="D973" s="2">
        <v>47639</v>
      </c>
      <c r="E973">
        <v>2.2000000000000002</v>
      </c>
      <c r="F973" s="2">
        <v>-21629</v>
      </c>
      <c r="G973" s="2">
        <v>3690</v>
      </c>
      <c r="H973" s="2">
        <v>363850</v>
      </c>
      <c r="I973">
        <v>67</v>
      </c>
      <c r="J973">
        <v>47</v>
      </c>
      <c r="K973" s="3">
        <v>0.70150000000000001</v>
      </c>
      <c r="L973">
        <v>20</v>
      </c>
      <c r="M973">
        <v>388</v>
      </c>
      <c r="N973" s="2">
        <v>1014</v>
      </c>
      <c r="O973">
        <v>0.94</v>
      </c>
      <c r="P973" s="2">
        <v>-1081</v>
      </c>
      <c r="Q973" s="2">
        <v>1850</v>
      </c>
      <c r="R973" s="2">
        <v>-5514</v>
      </c>
      <c r="S973" s="2">
        <v>56045</v>
      </c>
      <c r="T973" s="2">
        <v>-36984</v>
      </c>
      <c r="U973">
        <v>9.85</v>
      </c>
      <c r="V973">
        <v>8.3800000000000008</v>
      </c>
      <c r="W973">
        <v>249</v>
      </c>
      <c r="X973">
        <v>13.3</v>
      </c>
      <c r="Y973" s="2">
        <v>7772981</v>
      </c>
      <c r="Z973" s="2">
        <v>26010</v>
      </c>
      <c r="AA973" s="2">
        <v>-1160948</v>
      </c>
      <c r="AB973" s="2">
        <v>13360402</v>
      </c>
    </row>
    <row r="974" spans="1:28" x14ac:dyDescent="0.3">
      <c r="A974">
        <v>973</v>
      </c>
      <c r="B974" t="s">
        <v>47</v>
      </c>
      <c r="C974" s="2">
        <v>25932</v>
      </c>
      <c r="D974" s="2">
        <v>48849</v>
      </c>
      <c r="E974">
        <v>2.13</v>
      </c>
      <c r="F974" s="2">
        <v>-22917</v>
      </c>
      <c r="G974" s="2">
        <v>6106</v>
      </c>
      <c r="H974" s="2">
        <v>336000</v>
      </c>
      <c r="I974">
        <v>10</v>
      </c>
      <c r="J974">
        <v>7</v>
      </c>
      <c r="K974" s="3">
        <v>0.7</v>
      </c>
      <c r="L974">
        <v>3</v>
      </c>
      <c r="M974" s="2">
        <v>2593</v>
      </c>
      <c r="N974" s="2">
        <v>6978</v>
      </c>
      <c r="O974">
        <v>0.91</v>
      </c>
      <c r="P974" s="2">
        <v>-7639</v>
      </c>
      <c r="Q974" s="2">
        <v>13338</v>
      </c>
      <c r="R974" s="2">
        <v>-13156</v>
      </c>
      <c r="S974" s="2">
        <v>67045</v>
      </c>
      <c r="T974" s="2">
        <v>-30114</v>
      </c>
      <c r="U974">
        <v>38.700000000000003</v>
      </c>
      <c r="V974">
        <v>24.29</v>
      </c>
      <c r="W974">
        <v>249</v>
      </c>
      <c r="X974">
        <v>72.33</v>
      </c>
      <c r="Y974" s="2">
        <v>1718434</v>
      </c>
      <c r="Z974" s="2">
        <v>25932</v>
      </c>
      <c r="AA974" s="2">
        <v>6810256</v>
      </c>
      <c r="AB974" s="2">
        <v>13360402</v>
      </c>
    </row>
    <row r="975" spans="1:28" x14ac:dyDescent="0.3">
      <c r="A975">
        <v>974</v>
      </c>
      <c r="B975" t="s">
        <v>1022</v>
      </c>
      <c r="C975" s="2">
        <v>25874</v>
      </c>
      <c r="D975" s="2">
        <v>47397</v>
      </c>
      <c r="E975">
        <v>2.2000000000000002</v>
      </c>
      <c r="F975" s="2">
        <v>-21523</v>
      </c>
      <c r="G975" s="2">
        <v>4526</v>
      </c>
      <c r="H975" s="2">
        <v>456800</v>
      </c>
      <c r="I975">
        <v>40</v>
      </c>
      <c r="J975">
        <v>33</v>
      </c>
      <c r="K975" s="3">
        <v>0.82499999999999996</v>
      </c>
      <c r="L975">
        <v>7</v>
      </c>
      <c r="M975">
        <v>647</v>
      </c>
      <c r="N975" s="2">
        <v>1436</v>
      </c>
      <c r="O975">
        <v>0.47</v>
      </c>
      <c r="P975" s="2">
        <v>-3075</v>
      </c>
      <c r="Q975" s="2">
        <v>6293</v>
      </c>
      <c r="R975" s="2">
        <v>-8731</v>
      </c>
      <c r="S975" s="2">
        <v>64800</v>
      </c>
      <c r="T975" s="2">
        <v>-44671</v>
      </c>
      <c r="U975">
        <v>17.45</v>
      </c>
      <c r="V975">
        <v>13.09</v>
      </c>
      <c r="W975">
        <v>249</v>
      </c>
      <c r="X975">
        <v>38</v>
      </c>
      <c r="Y975" s="2">
        <v>21666380</v>
      </c>
      <c r="Z975" s="2">
        <v>25874</v>
      </c>
      <c r="AA975" s="2">
        <v>26324324</v>
      </c>
      <c r="AB975" s="2">
        <v>13360402</v>
      </c>
    </row>
    <row r="976" spans="1:28" x14ac:dyDescent="0.3">
      <c r="A976">
        <v>975</v>
      </c>
      <c r="B976" t="s">
        <v>404</v>
      </c>
      <c r="C976" s="2">
        <v>25805</v>
      </c>
      <c r="D976" s="2">
        <v>42613</v>
      </c>
      <c r="E976">
        <v>2.54</v>
      </c>
      <c r="F976" s="2">
        <v>-16808</v>
      </c>
      <c r="G976" s="2">
        <v>4540</v>
      </c>
      <c r="H976" s="2">
        <v>273500</v>
      </c>
      <c r="I976">
        <v>46</v>
      </c>
      <c r="J976">
        <v>38</v>
      </c>
      <c r="K976" s="3">
        <v>0.82609999999999995</v>
      </c>
      <c r="L976">
        <v>8</v>
      </c>
      <c r="M976">
        <v>561</v>
      </c>
      <c r="N976" s="2">
        <v>1121</v>
      </c>
      <c r="O976">
        <v>0.53</v>
      </c>
      <c r="P976" s="2">
        <v>-2101</v>
      </c>
      <c r="Q976" s="2">
        <v>2950</v>
      </c>
      <c r="R976" s="2">
        <v>-5513</v>
      </c>
      <c r="S976" s="2">
        <v>32790</v>
      </c>
      <c r="T976" s="2">
        <v>-23796</v>
      </c>
      <c r="U976">
        <v>12.74</v>
      </c>
      <c r="V976">
        <v>10.26</v>
      </c>
      <c r="W976">
        <v>249</v>
      </c>
      <c r="X976">
        <v>24.5</v>
      </c>
      <c r="Y976" s="2">
        <v>14466511</v>
      </c>
      <c r="Z976" s="2">
        <v>25805</v>
      </c>
      <c r="AA976" s="2">
        <v>15332002</v>
      </c>
      <c r="AB976" s="2">
        <v>13360402</v>
      </c>
    </row>
    <row r="977" spans="1:28" x14ac:dyDescent="0.3">
      <c r="A977">
        <v>976</v>
      </c>
      <c r="B977" t="s">
        <v>887</v>
      </c>
      <c r="C977" s="2">
        <v>25758</v>
      </c>
      <c r="D977" s="2">
        <v>41040</v>
      </c>
      <c r="E977">
        <v>2.69</v>
      </c>
      <c r="F977" s="2">
        <v>-15282</v>
      </c>
      <c r="G977" s="2">
        <v>4242</v>
      </c>
      <c r="H977" s="2">
        <v>491500</v>
      </c>
      <c r="I977">
        <v>10</v>
      </c>
      <c r="J977">
        <v>7</v>
      </c>
      <c r="K977" s="3">
        <v>0.7</v>
      </c>
      <c r="L977">
        <v>3</v>
      </c>
      <c r="M977" s="2">
        <v>2576</v>
      </c>
      <c r="N977" s="2">
        <v>5863</v>
      </c>
      <c r="O977">
        <v>1.1499999999999999</v>
      </c>
      <c r="P977" s="2">
        <v>-5094</v>
      </c>
      <c r="Q977" s="2">
        <v>11119</v>
      </c>
      <c r="R977" s="2">
        <v>-11927</v>
      </c>
      <c r="S977" s="2">
        <v>64228</v>
      </c>
      <c r="T977" s="2">
        <v>-42483</v>
      </c>
      <c r="U977">
        <v>8.8000000000000007</v>
      </c>
      <c r="V977">
        <v>6</v>
      </c>
      <c r="W977">
        <v>39</v>
      </c>
      <c r="X977">
        <v>15.33</v>
      </c>
      <c r="Y977" s="2">
        <v>-546595</v>
      </c>
      <c r="Z977" s="2">
        <v>25758</v>
      </c>
      <c r="AA977" s="2">
        <v>-2135776</v>
      </c>
      <c r="AB977" s="2">
        <v>13360402</v>
      </c>
    </row>
    <row r="978" spans="1:28" x14ac:dyDescent="0.3">
      <c r="A978">
        <v>977</v>
      </c>
      <c r="B978" t="s">
        <v>610</v>
      </c>
      <c r="C978" s="2">
        <v>25699</v>
      </c>
      <c r="D978" s="2">
        <v>41727</v>
      </c>
      <c r="E978">
        <v>2.6</v>
      </c>
      <c r="F978" s="2">
        <v>-16028</v>
      </c>
      <c r="G978" s="2">
        <v>4590</v>
      </c>
      <c r="H978" s="2">
        <v>357000</v>
      </c>
      <c r="I978">
        <v>15</v>
      </c>
      <c r="J978">
        <v>12</v>
      </c>
      <c r="K978" s="3">
        <v>0.8</v>
      </c>
      <c r="L978">
        <v>3</v>
      </c>
      <c r="M978" s="2">
        <v>1713</v>
      </c>
      <c r="N978" s="2">
        <v>3477</v>
      </c>
      <c r="O978">
        <v>0.65</v>
      </c>
      <c r="P978" s="2">
        <v>-5343</v>
      </c>
      <c r="Q978" s="2">
        <v>7824</v>
      </c>
      <c r="R978" s="2">
        <v>-9011</v>
      </c>
      <c r="S978" s="2">
        <v>34096</v>
      </c>
      <c r="T978" s="2">
        <v>-15214</v>
      </c>
      <c r="U978">
        <v>18.87</v>
      </c>
      <c r="V978">
        <v>16.25</v>
      </c>
      <c r="W978">
        <v>249</v>
      </c>
      <c r="X978">
        <v>29.33</v>
      </c>
      <c r="Y978" s="2">
        <v>9667879</v>
      </c>
      <c r="Z978" s="2">
        <v>25699</v>
      </c>
      <c r="AA978" s="2">
        <v>5495123</v>
      </c>
      <c r="AB978" s="2">
        <v>13360402</v>
      </c>
    </row>
    <row r="979" spans="1:28" x14ac:dyDescent="0.3">
      <c r="A979">
        <v>978</v>
      </c>
      <c r="B979" t="s">
        <v>63</v>
      </c>
      <c r="C979" s="2">
        <v>25555</v>
      </c>
      <c r="D979" s="2">
        <v>38371</v>
      </c>
      <c r="E979">
        <v>2.99</v>
      </c>
      <c r="F979" s="2">
        <v>-12816</v>
      </c>
      <c r="G979" s="2">
        <v>4414</v>
      </c>
      <c r="H979" s="2">
        <v>396700</v>
      </c>
      <c r="I979">
        <v>15</v>
      </c>
      <c r="J979">
        <v>11</v>
      </c>
      <c r="K979" s="3">
        <v>0.73329999999999995</v>
      </c>
      <c r="L979">
        <v>4</v>
      </c>
      <c r="M979" s="2">
        <v>1704</v>
      </c>
      <c r="N979" s="2">
        <v>3488</v>
      </c>
      <c r="O979">
        <v>1.0900000000000001</v>
      </c>
      <c r="P979" s="2">
        <v>-3204</v>
      </c>
      <c r="Q979" s="2">
        <v>7345</v>
      </c>
      <c r="R979" s="2">
        <v>-5216</v>
      </c>
      <c r="S979" s="2">
        <v>45270</v>
      </c>
      <c r="T979" s="2">
        <v>-28656</v>
      </c>
      <c r="U979">
        <v>41.2</v>
      </c>
      <c r="V979">
        <v>38.909999999999997</v>
      </c>
      <c r="W979">
        <v>242</v>
      </c>
      <c r="X979">
        <v>47.5</v>
      </c>
      <c r="Y979" s="2">
        <v>-468298</v>
      </c>
      <c r="Z979" s="2">
        <v>25555</v>
      </c>
      <c r="AA979" s="2">
        <v>-2823334</v>
      </c>
      <c r="AB979" s="2">
        <v>13360402</v>
      </c>
    </row>
    <row r="980" spans="1:28" x14ac:dyDescent="0.3">
      <c r="A980">
        <v>979</v>
      </c>
      <c r="B980" t="s">
        <v>1274</v>
      </c>
      <c r="C980" s="2">
        <v>25504</v>
      </c>
      <c r="D980" s="2">
        <v>43820</v>
      </c>
      <c r="E980">
        <v>2.39</v>
      </c>
      <c r="F980" s="2">
        <v>-18316</v>
      </c>
      <c r="G980" s="2">
        <v>4376</v>
      </c>
      <c r="H980" s="2">
        <v>373350</v>
      </c>
      <c r="I980">
        <v>83</v>
      </c>
      <c r="J980">
        <v>65</v>
      </c>
      <c r="K980" s="3">
        <v>0.78310000000000002</v>
      </c>
      <c r="L980">
        <v>18</v>
      </c>
      <c r="M980">
        <v>307</v>
      </c>
      <c r="N980">
        <v>674</v>
      </c>
      <c r="O980">
        <v>0.66</v>
      </c>
      <c r="P980" s="2">
        <v>-1018</v>
      </c>
      <c r="Q980" s="2">
        <v>1549</v>
      </c>
      <c r="R980" s="2">
        <v>-3958</v>
      </c>
      <c r="S980" s="2">
        <v>40815</v>
      </c>
      <c r="T980" s="2">
        <v>-30225</v>
      </c>
      <c r="U980">
        <v>14.88</v>
      </c>
      <c r="V980">
        <v>9.92</v>
      </c>
      <c r="W980">
        <v>249</v>
      </c>
      <c r="X980">
        <v>32.78</v>
      </c>
      <c r="Y980" s="2">
        <v>21098581</v>
      </c>
      <c r="Z980" s="2">
        <v>25504</v>
      </c>
      <c r="AA980" s="2">
        <v>26852632</v>
      </c>
      <c r="AB980" s="2">
        <v>13360402</v>
      </c>
    </row>
    <row r="981" spans="1:28" x14ac:dyDescent="0.3">
      <c r="A981">
        <v>980</v>
      </c>
      <c r="B981" t="s">
        <v>996</v>
      </c>
      <c r="C981" s="2">
        <v>25483</v>
      </c>
      <c r="D981" s="2">
        <v>37207</v>
      </c>
      <c r="E981">
        <v>3.17</v>
      </c>
      <c r="F981" s="2">
        <v>-11724</v>
      </c>
      <c r="G981" s="2">
        <v>2917</v>
      </c>
      <c r="H981" s="2">
        <v>234400</v>
      </c>
      <c r="I981">
        <v>37</v>
      </c>
      <c r="J981">
        <v>28</v>
      </c>
      <c r="K981" s="3">
        <v>0.75680000000000003</v>
      </c>
      <c r="L981">
        <v>9</v>
      </c>
      <c r="M981">
        <v>689</v>
      </c>
      <c r="N981" s="2">
        <v>1329</v>
      </c>
      <c r="O981">
        <v>1.02</v>
      </c>
      <c r="P981" s="2">
        <v>-1303</v>
      </c>
      <c r="Q981" s="2">
        <v>2884</v>
      </c>
      <c r="R981" s="2">
        <v>-4589</v>
      </c>
      <c r="S981" s="2">
        <v>40914</v>
      </c>
      <c r="T981" s="2">
        <v>-20068</v>
      </c>
      <c r="U981">
        <v>20.62</v>
      </c>
      <c r="V981">
        <v>15.75</v>
      </c>
      <c r="W981">
        <v>249</v>
      </c>
      <c r="X981">
        <v>35.78</v>
      </c>
      <c r="Y981" s="2">
        <v>10889638</v>
      </c>
      <c r="Z981" s="2">
        <v>25483</v>
      </c>
      <c r="AA981" s="2">
        <v>-825000</v>
      </c>
      <c r="AB981" s="2">
        <v>13360402</v>
      </c>
    </row>
    <row r="982" spans="1:28" x14ac:dyDescent="0.3">
      <c r="A982">
        <v>981</v>
      </c>
      <c r="B982" t="s">
        <v>201</v>
      </c>
      <c r="C982" s="2">
        <v>25460</v>
      </c>
      <c r="D982" s="2">
        <v>45318</v>
      </c>
      <c r="E982">
        <v>2.2799999999999998</v>
      </c>
      <c r="F982" s="2">
        <v>-19858</v>
      </c>
      <c r="G982" s="2">
        <v>4597</v>
      </c>
      <c r="H982" s="2">
        <v>191050</v>
      </c>
      <c r="I982">
        <v>32</v>
      </c>
      <c r="J982">
        <v>24</v>
      </c>
      <c r="K982" s="3">
        <v>0.75</v>
      </c>
      <c r="L982">
        <v>8</v>
      </c>
      <c r="M982">
        <v>796</v>
      </c>
      <c r="N982" s="2">
        <v>1888</v>
      </c>
      <c r="O982">
        <v>0.76</v>
      </c>
      <c r="P982" s="2">
        <v>-2482</v>
      </c>
      <c r="Q982" s="2">
        <v>5151</v>
      </c>
      <c r="R982" s="2">
        <v>-6729</v>
      </c>
      <c r="S982" s="2">
        <v>38289</v>
      </c>
      <c r="T982" s="2">
        <v>-13400</v>
      </c>
      <c r="U982">
        <v>15.22</v>
      </c>
      <c r="V982">
        <v>8.7899999999999991</v>
      </c>
      <c r="W982">
        <v>249</v>
      </c>
      <c r="X982">
        <v>34.5</v>
      </c>
      <c r="Y982" s="2">
        <v>673849</v>
      </c>
      <c r="Z982" s="2">
        <v>25460</v>
      </c>
      <c r="AA982" s="2">
        <v>-3421032</v>
      </c>
      <c r="AB982" s="2">
        <v>13360402</v>
      </c>
    </row>
    <row r="983" spans="1:28" x14ac:dyDescent="0.3">
      <c r="A983">
        <v>982</v>
      </c>
      <c r="B983" t="s">
        <v>568</v>
      </c>
      <c r="C983" s="2">
        <v>25434</v>
      </c>
      <c r="D983" s="2">
        <v>45103</v>
      </c>
      <c r="E983">
        <v>2.29</v>
      </c>
      <c r="F983" s="2">
        <v>-19669</v>
      </c>
      <c r="G983" s="2">
        <v>3709</v>
      </c>
      <c r="H983" s="2">
        <v>485800</v>
      </c>
      <c r="I983">
        <v>81</v>
      </c>
      <c r="J983">
        <v>62</v>
      </c>
      <c r="K983" s="3">
        <v>0.76539999999999997</v>
      </c>
      <c r="L983">
        <v>19</v>
      </c>
      <c r="M983">
        <v>314</v>
      </c>
      <c r="N983">
        <v>727</v>
      </c>
      <c r="O983">
        <v>0.7</v>
      </c>
      <c r="P983" s="2">
        <v>-1035</v>
      </c>
      <c r="Q983" s="2">
        <v>1310</v>
      </c>
      <c r="R983" s="2">
        <v>-4301</v>
      </c>
      <c r="S983" s="2">
        <v>71109</v>
      </c>
      <c r="T983" s="2">
        <v>-48738</v>
      </c>
      <c r="U983">
        <v>7.6</v>
      </c>
      <c r="V983">
        <v>6.03</v>
      </c>
      <c r="W983">
        <v>249</v>
      </c>
      <c r="X983">
        <v>12.74</v>
      </c>
      <c r="Y983" s="2">
        <v>13053946</v>
      </c>
      <c r="Z983" s="2">
        <v>25434</v>
      </c>
      <c r="AA983" s="2">
        <v>723159</v>
      </c>
      <c r="AB983" s="2">
        <v>13360402</v>
      </c>
    </row>
    <row r="984" spans="1:28" x14ac:dyDescent="0.3">
      <c r="A984">
        <v>983</v>
      </c>
      <c r="B984" t="s">
        <v>1611</v>
      </c>
      <c r="C984" s="2">
        <v>25337</v>
      </c>
      <c r="D984" s="2">
        <v>38591</v>
      </c>
      <c r="E984">
        <v>2.91</v>
      </c>
      <c r="F984" s="2">
        <v>-13254</v>
      </c>
      <c r="G984" s="2">
        <v>4810</v>
      </c>
      <c r="H984" s="2">
        <v>277000</v>
      </c>
      <c r="I984">
        <v>8</v>
      </c>
      <c r="J984">
        <v>6</v>
      </c>
      <c r="K984" s="3">
        <v>0.75</v>
      </c>
      <c r="L984">
        <v>2</v>
      </c>
      <c r="M984" s="2">
        <v>3167</v>
      </c>
      <c r="N984" s="2">
        <v>6432</v>
      </c>
      <c r="O984">
        <v>0.97</v>
      </c>
      <c r="P984" s="2">
        <v>-6627</v>
      </c>
      <c r="Q984" s="2">
        <v>13052</v>
      </c>
      <c r="R984" s="2">
        <v>-8179</v>
      </c>
      <c r="S984" s="2">
        <v>43716</v>
      </c>
      <c r="T984" s="2">
        <v>-17554</v>
      </c>
      <c r="U984">
        <v>34.75</v>
      </c>
      <c r="V984">
        <v>39</v>
      </c>
      <c r="W984">
        <v>249</v>
      </c>
      <c r="X984">
        <v>22</v>
      </c>
      <c r="Y984" s="2">
        <v>6597066</v>
      </c>
      <c r="Z984" s="2">
        <v>25337</v>
      </c>
      <c r="AA984" s="2">
        <v>12547395</v>
      </c>
      <c r="AB984" s="2">
        <v>13360402</v>
      </c>
    </row>
    <row r="985" spans="1:28" x14ac:dyDescent="0.3">
      <c r="A985">
        <v>984</v>
      </c>
      <c r="B985" t="s">
        <v>909</v>
      </c>
      <c r="C985" s="2">
        <v>25335</v>
      </c>
      <c r="D985" s="2">
        <v>39512</v>
      </c>
      <c r="E985">
        <v>2.79</v>
      </c>
      <c r="F985" s="2">
        <v>-14177</v>
      </c>
      <c r="G985" s="2">
        <v>4765</v>
      </c>
      <c r="H985" s="2">
        <v>461500</v>
      </c>
      <c r="I985">
        <v>15</v>
      </c>
      <c r="J985">
        <v>11</v>
      </c>
      <c r="K985" s="3">
        <v>0.73329999999999995</v>
      </c>
      <c r="L985">
        <v>4</v>
      </c>
      <c r="M985" s="2">
        <v>1689</v>
      </c>
      <c r="N985" s="2">
        <v>3592</v>
      </c>
      <c r="O985">
        <v>1.01</v>
      </c>
      <c r="P985" s="2">
        <v>-3544</v>
      </c>
      <c r="Q985" s="2">
        <v>8401</v>
      </c>
      <c r="R985" s="2">
        <v>-10437</v>
      </c>
      <c r="S985" s="2">
        <v>56173</v>
      </c>
      <c r="T985" s="2">
        <v>-37745</v>
      </c>
      <c r="U985">
        <v>23.67</v>
      </c>
      <c r="V985">
        <v>16.36</v>
      </c>
      <c r="W985">
        <v>249</v>
      </c>
      <c r="X985">
        <v>43.75</v>
      </c>
      <c r="Y985" s="2">
        <v>2036680</v>
      </c>
      <c r="Z985" s="2">
        <v>25335</v>
      </c>
      <c r="AA985" s="2">
        <v>-526916</v>
      </c>
      <c r="AB985" s="2">
        <v>13360402</v>
      </c>
    </row>
    <row r="986" spans="1:28" x14ac:dyDescent="0.3">
      <c r="A986">
        <v>985</v>
      </c>
      <c r="B986" t="s">
        <v>500</v>
      </c>
      <c r="C986" s="2">
        <v>25299</v>
      </c>
      <c r="D986" s="2">
        <v>27469</v>
      </c>
      <c r="E986">
        <v>12.66</v>
      </c>
      <c r="F986" s="2">
        <v>-2170</v>
      </c>
      <c r="G986" s="2">
        <v>4253</v>
      </c>
      <c r="H986" s="2">
        <v>115000</v>
      </c>
      <c r="I986">
        <v>20</v>
      </c>
      <c r="J986">
        <v>18</v>
      </c>
      <c r="K986" s="3">
        <v>0.9</v>
      </c>
      <c r="L986">
        <v>2</v>
      </c>
      <c r="M986" s="2">
        <v>1265</v>
      </c>
      <c r="N986" s="2">
        <v>1526</v>
      </c>
      <c r="O986">
        <v>1.41</v>
      </c>
      <c r="P986" s="2">
        <v>-1085</v>
      </c>
      <c r="Q986" s="2">
        <v>4373</v>
      </c>
      <c r="R986" s="2">
        <v>-1922</v>
      </c>
      <c r="S986" s="2">
        <v>28531</v>
      </c>
      <c r="T986" s="2">
        <v>-9614</v>
      </c>
      <c r="U986">
        <v>13.9</v>
      </c>
      <c r="V986">
        <v>13.11</v>
      </c>
      <c r="W986">
        <v>249</v>
      </c>
      <c r="X986">
        <v>21</v>
      </c>
      <c r="Y986" s="2">
        <v>20617518</v>
      </c>
      <c r="Z986" s="2">
        <v>25299</v>
      </c>
      <c r="AA986" s="2">
        <v>26384669</v>
      </c>
      <c r="AB986" s="2">
        <v>13360402</v>
      </c>
    </row>
    <row r="987" spans="1:28" x14ac:dyDescent="0.3">
      <c r="A987">
        <v>986</v>
      </c>
      <c r="B987" t="s">
        <v>1452</v>
      </c>
      <c r="C987" s="2">
        <v>25215</v>
      </c>
      <c r="D987" s="2">
        <v>38731</v>
      </c>
      <c r="E987">
        <v>2.87</v>
      </c>
      <c r="F987" s="2">
        <v>-13516</v>
      </c>
      <c r="G987" s="2">
        <v>4670</v>
      </c>
      <c r="H987" s="2">
        <v>234800</v>
      </c>
      <c r="I987">
        <v>72</v>
      </c>
      <c r="J987">
        <v>60</v>
      </c>
      <c r="K987" s="3">
        <v>0.83330000000000004</v>
      </c>
      <c r="L987">
        <v>12</v>
      </c>
      <c r="M987">
        <v>350</v>
      </c>
      <c r="N987">
        <v>646</v>
      </c>
      <c r="O987">
        <v>0.56999999999999995</v>
      </c>
      <c r="P987" s="2">
        <v>-1126</v>
      </c>
      <c r="Q987" s="2">
        <v>1739</v>
      </c>
      <c r="R987" s="2">
        <v>-2784</v>
      </c>
      <c r="S987" s="2">
        <v>32446</v>
      </c>
      <c r="T987" s="2">
        <v>-20127</v>
      </c>
      <c r="U987">
        <v>9.42</v>
      </c>
      <c r="V987">
        <v>7.47</v>
      </c>
      <c r="W987">
        <v>249</v>
      </c>
      <c r="X987">
        <v>19.170000000000002</v>
      </c>
      <c r="Y987" s="2">
        <v>52804348</v>
      </c>
      <c r="Z987" s="2">
        <v>25215</v>
      </c>
      <c r="AA987" s="2">
        <v>67465174</v>
      </c>
      <c r="AB987" s="2">
        <v>13360402</v>
      </c>
    </row>
    <row r="988" spans="1:28" x14ac:dyDescent="0.3">
      <c r="A988">
        <v>987</v>
      </c>
      <c r="B988" t="s">
        <v>360</v>
      </c>
      <c r="C988" s="2">
        <v>25150</v>
      </c>
      <c r="D988" s="2">
        <v>48086</v>
      </c>
      <c r="E988">
        <v>2.1</v>
      </c>
      <c r="F988" s="2">
        <v>-22936</v>
      </c>
      <c r="G988" s="2">
        <v>5100</v>
      </c>
      <c r="H988" s="2">
        <v>151550</v>
      </c>
      <c r="I988">
        <v>50</v>
      </c>
      <c r="J988">
        <v>34</v>
      </c>
      <c r="K988" s="3">
        <v>0.68</v>
      </c>
      <c r="L988">
        <v>16</v>
      </c>
      <c r="M988">
        <v>503</v>
      </c>
      <c r="N988" s="2">
        <v>1414</v>
      </c>
      <c r="O988">
        <v>0.99</v>
      </c>
      <c r="P988" s="2">
        <v>-1434</v>
      </c>
      <c r="Q988" s="2">
        <v>5547</v>
      </c>
      <c r="R988" s="2">
        <v>-4112</v>
      </c>
      <c r="S988" s="2">
        <v>48578</v>
      </c>
      <c r="T988" s="2">
        <v>-14453</v>
      </c>
      <c r="U988">
        <v>9.58</v>
      </c>
      <c r="V988">
        <v>6.5</v>
      </c>
      <c r="W988">
        <v>249</v>
      </c>
      <c r="X988">
        <v>16.13</v>
      </c>
      <c r="Y988" s="2">
        <v>14373084</v>
      </c>
      <c r="Z988" s="2">
        <v>25150</v>
      </c>
      <c r="AA988" s="2">
        <v>-10218688</v>
      </c>
      <c r="AB988" s="2">
        <v>13360402</v>
      </c>
    </row>
    <row r="989" spans="1:28" x14ac:dyDescent="0.3">
      <c r="A989">
        <v>988</v>
      </c>
      <c r="B989" t="s">
        <v>1025</v>
      </c>
      <c r="C989" s="2">
        <v>24886</v>
      </c>
      <c r="D989" s="2">
        <v>451963</v>
      </c>
      <c r="E989">
        <v>1.06</v>
      </c>
      <c r="F989" s="2">
        <v>-427077</v>
      </c>
      <c r="G989" s="2">
        <v>42691</v>
      </c>
      <c r="H989" s="2">
        <v>8156450</v>
      </c>
      <c r="I989">
        <v>228</v>
      </c>
      <c r="J989">
        <v>151</v>
      </c>
      <c r="K989" s="3">
        <v>0.6623</v>
      </c>
      <c r="L989">
        <v>77</v>
      </c>
      <c r="M989">
        <v>109</v>
      </c>
      <c r="N989" s="2">
        <v>2993</v>
      </c>
      <c r="O989">
        <v>0.54</v>
      </c>
      <c r="P989" s="2">
        <v>-5546</v>
      </c>
      <c r="Q989" s="2">
        <v>9742</v>
      </c>
      <c r="R989" s="2">
        <v>-29092</v>
      </c>
      <c r="S989" s="2">
        <v>619998</v>
      </c>
      <c r="T989" s="2">
        <v>-625434</v>
      </c>
      <c r="U989">
        <v>9.59</v>
      </c>
      <c r="V989">
        <v>7.11</v>
      </c>
      <c r="W989">
        <v>249</v>
      </c>
      <c r="X989">
        <v>14.44</v>
      </c>
      <c r="Y989" s="2">
        <v>-24703159</v>
      </c>
      <c r="Z989" s="2">
        <v>24886</v>
      </c>
      <c r="AA989" s="2">
        <v>-28996849</v>
      </c>
      <c r="AB989" s="2">
        <v>13360402</v>
      </c>
    </row>
    <row r="990" spans="1:28" x14ac:dyDescent="0.3">
      <c r="A990">
        <v>989</v>
      </c>
      <c r="B990" t="s">
        <v>585</v>
      </c>
      <c r="C990" s="2">
        <v>24852</v>
      </c>
      <c r="D990" s="2">
        <v>26562</v>
      </c>
      <c r="E990">
        <v>15.53</v>
      </c>
      <c r="F990" s="2">
        <v>-1710</v>
      </c>
      <c r="G990" s="2">
        <v>6148</v>
      </c>
      <c r="H990" s="2">
        <v>178000</v>
      </c>
      <c r="I990">
        <v>9</v>
      </c>
      <c r="J990">
        <v>8</v>
      </c>
      <c r="K990" s="3">
        <v>0.88890000000000002</v>
      </c>
      <c r="L990">
        <v>1</v>
      </c>
      <c r="M990" s="2">
        <v>2761</v>
      </c>
      <c r="N990" s="2">
        <v>3320</v>
      </c>
      <c r="O990">
        <v>1.94</v>
      </c>
      <c r="P990" s="2">
        <v>-1710</v>
      </c>
      <c r="Q990" s="2">
        <v>5276</v>
      </c>
      <c r="R990" s="2">
        <v>-1710</v>
      </c>
      <c r="S990" s="2">
        <v>33728</v>
      </c>
      <c r="T990" s="2">
        <v>-9669</v>
      </c>
      <c r="U990">
        <v>27.22</v>
      </c>
      <c r="V990">
        <v>23.25</v>
      </c>
      <c r="W990">
        <v>249</v>
      </c>
      <c r="X990">
        <v>59</v>
      </c>
      <c r="Y990" s="2">
        <v>7904838</v>
      </c>
      <c r="Z990" s="2">
        <v>24852</v>
      </c>
      <c r="AA990" s="2">
        <v>8309817</v>
      </c>
      <c r="AB990" s="2">
        <v>13360402</v>
      </c>
    </row>
    <row r="991" spans="1:28" x14ac:dyDescent="0.3">
      <c r="A991">
        <v>990</v>
      </c>
      <c r="B991" t="s">
        <v>1514</v>
      </c>
      <c r="C991" s="2">
        <v>24764</v>
      </c>
      <c r="D991" s="2">
        <v>52909</v>
      </c>
      <c r="E991">
        <v>1.88</v>
      </c>
      <c r="F991" s="2">
        <v>-28145</v>
      </c>
      <c r="G991" s="2">
        <v>4764</v>
      </c>
      <c r="H991" s="2">
        <v>549200</v>
      </c>
      <c r="I991">
        <v>49</v>
      </c>
      <c r="J991">
        <v>35</v>
      </c>
      <c r="K991" s="3">
        <v>0.71430000000000005</v>
      </c>
      <c r="L991">
        <v>14</v>
      </c>
      <c r="M991">
        <v>505</v>
      </c>
      <c r="N991" s="2">
        <v>1512</v>
      </c>
      <c r="O991">
        <v>0.75</v>
      </c>
      <c r="P991" s="2">
        <v>-2010</v>
      </c>
      <c r="Q991" s="2">
        <v>2812</v>
      </c>
      <c r="R991" s="2">
        <v>-7559</v>
      </c>
      <c r="S991" s="2">
        <v>76718</v>
      </c>
      <c r="T991" s="2">
        <v>-54701</v>
      </c>
      <c r="U991">
        <v>13.82</v>
      </c>
      <c r="V991">
        <v>11.46</v>
      </c>
      <c r="W991">
        <v>249</v>
      </c>
      <c r="X991">
        <v>19.71</v>
      </c>
      <c r="Y991" s="2">
        <v>-8755723</v>
      </c>
      <c r="Z991" s="2">
        <v>24764</v>
      </c>
      <c r="AA991" s="2">
        <v>-5537290</v>
      </c>
      <c r="AB991" s="2">
        <v>13360402</v>
      </c>
    </row>
    <row r="992" spans="1:28" x14ac:dyDescent="0.3">
      <c r="A992">
        <v>991</v>
      </c>
      <c r="B992" t="s">
        <v>857</v>
      </c>
      <c r="C992" s="2">
        <v>24732</v>
      </c>
      <c r="D992" s="2">
        <v>33771</v>
      </c>
      <c r="E992">
        <v>3.74</v>
      </c>
      <c r="F992" s="2">
        <v>-9039</v>
      </c>
      <c r="G992" s="2">
        <v>3770</v>
      </c>
      <c r="H992" s="2">
        <v>336400</v>
      </c>
      <c r="I992">
        <v>14</v>
      </c>
      <c r="J992">
        <v>11</v>
      </c>
      <c r="K992" s="3">
        <v>0.78569999999999995</v>
      </c>
      <c r="L992">
        <v>3</v>
      </c>
      <c r="M992" s="2">
        <v>1767</v>
      </c>
      <c r="N992" s="2">
        <v>3070</v>
      </c>
      <c r="O992">
        <v>1.02</v>
      </c>
      <c r="P992" s="2">
        <v>-3013</v>
      </c>
      <c r="Q992" s="2">
        <v>6852</v>
      </c>
      <c r="R992" s="2">
        <v>-6990</v>
      </c>
      <c r="S992" s="2">
        <v>51281</v>
      </c>
      <c r="T992" s="2">
        <v>-26549</v>
      </c>
      <c r="U992">
        <v>26.36</v>
      </c>
      <c r="V992">
        <v>13</v>
      </c>
      <c r="W992">
        <v>249</v>
      </c>
      <c r="X992">
        <v>75.33</v>
      </c>
      <c r="Y992" s="2">
        <v>1937304</v>
      </c>
      <c r="Z992" s="2">
        <v>24732</v>
      </c>
      <c r="AA992" s="2">
        <v>-379500</v>
      </c>
      <c r="AB992" s="2">
        <v>13360402</v>
      </c>
    </row>
    <row r="993" spans="1:28" x14ac:dyDescent="0.3">
      <c r="A993">
        <v>992</v>
      </c>
      <c r="B993" t="s">
        <v>1472</v>
      </c>
      <c r="C993" s="2">
        <v>24693</v>
      </c>
      <c r="D993" s="2">
        <v>92512</v>
      </c>
      <c r="E993">
        <v>1.36</v>
      </c>
      <c r="F993" s="2">
        <v>-67819</v>
      </c>
      <c r="G993" s="2">
        <v>8057</v>
      </c>
      <c r="H993" s="2">
        <v>1285899</v>
      </c>
      <c r="I993">
        <v>129</v>
      </c>
      <c r="J993">
        <v>91</v>
      </c>
      <c r="K993" s="3">
        <v>0.70540000000000003</v>
      </c>
      <c r="L993">
        <v>38</v>
      </c>
      <c r="M993">
        <v>191</v>
      </c>
      <c r="N993" s="2">
        <v>1017</v>
      </c>
      <c r="O993">
        <v>0.56999999999999995</v>
      </c>
      <c r="P993" s="2">
        <v>-1785</v>
      </c>
      <c r="Q993" s="2">
        <v>2571</v>
      </c>
      <c r="R993" s="2">
        <v>-7773</v>
      </c>
      <c r="S993" s="2">
        <v>192407</v>
      </c>
      <c r="T993" s="2">
        <v>-164630</v>
      </c>
      <c r="U993">
        <v>10.119999999999999</v>
      </c>
      <c r="V993">
        <v>7.74</v>
      </c>
      <c r="W993">
        <v>249</v>
      </c>
      <c r="X993">
        <v>15.82</v>
      </c>
      <c r="Y993" s="2">
        <v>6001140</v>
      </c>
      <c r="Z993" s="2">
        <v>24693</v>
      </c>
      <c r="AA993" s="2">
        <v>-11884026</v>
      </c>
      <c r="AB993" s="2">
        <v>13360402</v>
      </c>
    </row>
    <row r="994" spans="1:28" x14ac:dyDescent="0.3">
      <c r="A994">
        <v>993</v>
      </c>
      <c r="B994" t="s">
        <v>268</v>
      </c>
      <c r="C994" s="2">
        <v>24626</v>
      </c>
      <c r="D994" s="2">
        <v>56705</v>
      </c>
      <c r="E994">
        <v>1.77</v>
      </c>
      <c r="F994" s="2">
        <v>-32079</v>
      </c>
      <c r="G994" s="2">
        <v>5019</v>
      </c>
      <c r="H994" s="2">
        <v>916300</v>
      </c>
      <c r="I994">
        <v>44</v>
      </c>
      <c r="J994">
        <v>32</v>
      </c>
      <c r="K994" s="3">
        <v>0.72729999999999995</v>
      </c>
      <c r="L994">
        <v>12</v>
      </c>
      <c r="M994">
        <v>560</v>
      </c>
      <c r="N994" s="2">
        <v>1772</v>
      </c>
      <c r="O994">
        <v>0.66</v>
      </c>
      <c r="P994" s="2">
        <v>-2673</v>
      </c>
      <c r="Q994" s="2">
        <v>3744</v>
      </c>
      <c r="R994" s="2">
        <v>-9833</v>
      </c>
      <c r="S994" s="2">
        <v>88189</v>
      </c>
      <c r="T994" s="2">
        <v>-63429</v>
      </c>
      <c r="U994">
        <v>18.52</v>
      </c>
      <c r="V994">
        <v>6.19</v>
      </c>
      <c r="W994">
        <v>249</v>
      </c>
      <c r="X994">
        <v>51.42</v>
      </c>
      <c r="Y994" s="2">
        <v>-4201229</v>
      </c>
      <c r="Z994" s="2">
        <v>24626</v>
      </c>
      <c r="AA994" s="2">
        <v>-10558418</v>
      </c>
      <c r="AB994" s="2">
        <v>13360402</v>
      </c>
    </row>
    <row r="995" spans="1:28" x14ac:dyDescent="0.3">
      <c r="A995">
        <v>994</v>
      </c>
      <c r="B995" t="s">
        <v>332</v>
      </c>
      <c r="C995" s="2">
        <v>24440</v>
      </c>
      <c r="D995" s="2">
        <v>41491</v>
      </c>
      <c r="E995">
        <v>2.4300000000000002</v>
      </c>
      <c r="F995" s="2">
        <v>-17051</v>
      </c>
      <c r="G995" s="2">
        <v>4070</v>
      </c>
      <c r="H995" s="2">
        <v>175040</v>
      </c>
      <c r="I995">
        <v>87</v>
      </c>
      <c r="J995">
        <v>69</v>
      </c>
      <c r="K995" s="3">
        <v>0.79310000000000003</v>
      </c>
      <c r="L995">
        <v>18</v>
      </c>
      <c r="M995">
        <v>281</v>
      </c>
      <c r="N995">
        <v>601</v>
      </c>
      <c r="O995">
        <v>0.63</v>
      </c>
      <c r="P995">
        <v>-947</v>
      </c>
      <c r="Q995" s="2">
        <v>1994</v>
      </c>
      <c r="R995" s="2">
        <v>-2717</v>
      </c>
      <c r="S995" s="2">
        <v>29349</v>
      </c>
      <c r="T995" s="2">
        <v>-14837</v>
      </c>
      <c r="U995">
        <v>9.06</v>
      </c>
      <c r="V995">
        <v>5.49</v>
      </c>
      <c r="W995">
        <v>249</v>
      </c>
      <c r="X995">
        <v>22.72</v>
      </c>
      <c r="Y995" s="2">
        <v>24301368</v>
      </c>
      <c r="Z995" s="2">
        <v>24440</v>
      </c>
      <c r="AA995" s="2">
        <v>28025253</v>
      </c>
      <c r="AB995" s="2">
        <v>13360402</v>
      </c>
    </row>
    <row r="996" spans="1:28" x14ac:dyDescent="0.3">
      <c r="A996">
        <v>995</v>
      </c>
      <c r="B996" t="s">
        <v>1147</v>
      </c>
      <c r="C996" s="2">
        <v>24313</v>
      </c>
      <c r="D996" s="2">
        <v>43012</v>
      </c>
      <c r="E996">
        <v>2.2999999999999998</v>
      </c>
      <c r="F996" s="2">
        <v>-18699</v>
      </c>
      <c r="G996" s="2">
        <v>4337</v>
      </c>
      <c r="H996" s="2">
        <v>126200</v>
      </c>
      <c r="I996">
        <v>65</v>
      </c>
      <c r="J996">
        <v>50</v>
      </c>
      <c r="K996" s="3">
        <v>0.76919999999999999</v>
      </c>
      <c r="L996">
        <v>15</v>
      </c>
      <c r="M996">
        <v>374</v>
      </c>
      <c r="N996">
        <v>860</v>
      </c>
      <c r="O996">
        <v>0.69</v>
      </c>
      <c r="P996" s="2">
        <v>-1247</v>
      </c>
      <c r="Q996" s="2">
        <v>2846</v>
      </c>
      <c r="R996" s="2">
        <v>-3348</v>
      </c>
      <c r="S996" s="2">
        <v>34951</v>
      </c>
      <c r="T996" s="2">
        <v>-11971</v>
      </c>
      <c r="U996">
        <v>11.08</v>
      </c>
      <c r="V996">
        <v>9.6</v>
      </c>
      <c r="W996">
        <v>249</v>
      </c>
      <c r="X996">
        <v>16</v>
      </c>
      <c r="Y996" s="2">
        <v>16793595</v>
      </c>
      <c r="Z996" s="2">
        <v>24313</v>
      </c>
      <c r="AA996" s="2">
        <v>36418251</v>
      </c>
      <c r="AB996" s="2">
        <v>13360402</v>
      </c>
    </row>
    <row r="997" spans="1:28" x14ac:dyDescent="0.3">
      <c r="A997">
        <v>996</v>
      </c>
      <c r="B997" t="s">
        <v>1638</v>
      </c>
      <c r="C997" s="2">
        <v>24210</v>
      </c>
      <c r="D997" s="2">
        <v>40365</v>
      </c>
      <c r="E997">
        <v>2.5</v>
      </c>
      <c r="F997" s="2">
        <v>-16155</v>
      </c>
      <c r="G997" s="2">
        <v>3940</v>
      </c>
      <c r="H997" s="2">
        <v>353750</v>
      </c>
      <c r="I997">
        <v>36</v>
      </c>
      <c r="J997">
        <v>28</v>
      </c>
      <c r="K997" s="3">
        <v>0.77780000000000005</v>
      </c>
      <c r="L997">
        <v>8</v>
      </c>
      <c r="M997">
        <v>673</v>
      </c>
      <c r="N997" s="2">
        <v>1442</v>
      </c>
      <c r="O997">
        <v>0.71</v>
      </c>
      <c r="P997" s="2">
        <v>-2019</v>
      </c>
      <c r="Q997" s="2">
        <v>3195</v>
      </c>
      <c r="R997" s="2">
        <v>-6124</v>
      </c>
      <c r="S997" s="2">
        <v>48555</v>
      </c>
      <c r="T997" s="2">
        <v>-29457</v>
      </c>
      <c r="U997">
        <v>12.22</v>
      </c>
      <c r="V997">
        <v>8.5</v>
      </c>
      <c r="W997">
        <v>231</v>
      </c>
      <c r="X997">
        <v>25.25</v>
      </c>
      <c r="Y997" s="2">
        <v>4827057</v>
      </c>
      <c r="Z997" s="2">
        <v>24210</v>
      </c>
      <c r="AA997" s="2">
        <v>-7721232</v>
      </c>
      <c r="AB997" s="2">
        <v>13360402</v>
      </c>
    </row>
    <row r="998" spans="1:28" x14ac:dyDescent="0.3">
      <c r="A998">
        <v>997</v>
      </c>
      <c r="B998" t="s">
        <v>707</v>
      </c>
      <c r="C998" s="2">
        <v>24198</v>
      </c>
      <c r="D998" s="2">
        <v>36225</v>
      </c>
      <c r="E998">
        <v>3.01</v>
      </c>
      <c r="F998" s="2">
        <v>-12027</v>
      </c>
      <c r="G998" s="2">
        <v>4770</v>
      </c>
      <c r="H998" s="2">
        <v>343900</v>
      </c>
      <c r="I998">
        <v>20</v>
      </c>
      <c r="J998">
        <v>17</v>
      </c>
      <c r="K998" s="3">
        <v>0.85</v>
      </c>
      <c r="L998">
        <v>3</v>
      </c>
      <c r="M998" s="2">
        <v>1210</v>
      </c>
      <c r="N998" s="2">
        <v>2131</v>
      </c>
      <c r="O998">
        <v>0.53</v>
      </c>
      <c r="P998" s="2">
        <v>-4009</v>
      </c>
      <c r="Q998" s="2">
        <v>5782</v>
      </c>
      <c r="R998" s="2">
        <v>-8449</v>
      </c>
      <c r="S998" s="2">
        <v>49895</v>
      </c>
      <c r="T998" s="2">
        <v>-28987</v>
      </c>
      <c r="U998">
        <v>16.05</v>
      </c>
      <c r="V998">
        <v>11.88</v>
      </c>
      <c r="W998">
        <v>249</v>
      </c>
      <c r="X998">
        <v>39.67</v>
      </c>
      <c r="Y998" s="2">
        <v>9759662</v>
      </c>
      <c r="Z998" s="2">
        <v>24198</v>
      </c>
      <c r="AA998" s="2">
        <v>-841337</v>
      </c>
      <c r="AB998" s="2">
        <v>13360402</v>
      </c>
    </row>
    <row r="999" spans="1:28" x14ac:dyDescent="0.3">
      <c r="A999">
        <v>998</v>
      </c>
      <c r="B999" t="s">
        <v>1763</v>
      </c>
      <c r="C999" s="2">
        <v>24105</v>
      </c>
      <c r="D999" s="2">
        <v>28639</v>
      </c>
      <c r="E999">
        <v>6.32</v>
      </c>
      <c r="F999" s="2">
        <v>-4534</v>
      </c>
      <c r="G999" s="2">
        <v>1445</v>
      </c>
      <c r="H999" s="2">
        <v>241250</v>
      </c>
      <c r="I999">
        <v>27</v>
      </c>
      <c r="J999">
        <v>22</v>
      </c>
      <c r="K999" s="3">
        <v>0.81479999999999997</v>
      </c>
      <c r="L999">
        <v>5</v>
      </c>
      <c r="M999">
        <v>893</v>
      </c>
      <c r="N999" s="2">
        <v>1302</v>
      </c>
      <c r="O999">
        <v>1.44</v>
      </c>
      <c r="P999">
        <v>-907</v>
      </c>
      <c r="Q999" s="2">
        <v>2449</v>
      </c>
      <c r="R999" s="2">
        <v>-2711</v>
      </c>
      <c r="S999" s="2">
        <v>45131</v>
      </c>
      <c r="T999" s="2">
        <v>-21333</v>
      </c>
      <c r="U999">
        <v>32.479999999999997</v>
      </c>
      <c r="V999">
        <v>24.95</v>
      </c>
      <c r="W999">
        <v>249</v>
      </c>
      <c r="X999">
        <v>65.599999999999994</v>
      </c>
      <c r="Y999" s="2">
        <v>-2915979</v>
      </c>
      <c r="Z999" s="2">
        <v>24105</v>
      </c>
      <c r="AA999" s="2">
        <v>-7040498</v>
      </c>
      <c r="AB999" s="2">
        <v>13360402</v>
      </c>
    </row>
    <row r="1000" spans="1:28" x14ac:dyDescent="0.3">
      <c r="A1000">
        <v>999</v>
      </c>
      <c r="B1000" t="s">
        <v>681</v>
      </c>
      <c r="C1000" s="2">
        <v>24018</v>
      </c>
      <c r="D1000" s="2">
        <v>77520</v>
      </c>
      <c r="E1000">
        <v>1.45</v>
      </c>
      <c r="F1000" s="2">
        <v>-53502</v>
      </c>
      <c r="G1000" s="2">
        <v>10876</v>
      </c>
      <c r="H1000" s="2">
        <v>1150500</v>
      </c>
      <c r="I1000">
        <v>18</v>
      </c>
      <c r="J1000">
        <v>14</v>
      </c>
      <c r="K1000" s="3">
        <v>0.77780000000000005</v>
      </c>
      <c r="L1000">
        <v>4</v>
      </c>
      <c r="M1000" s="2">
        <v>1334</v>
      </c>
      <c r="N1000" s="2">
        <v>5537</v>
      </c>
      <c r="O1000">
        <v>0.41</v>
      </c>
      <c r="P1000" s="2">
        <v>-13376</v>
      </c>
      <c r="Q1000" s="2">
        <v>16412</v>
      </c>
      <c r="R1000" s="2">
        <v>-28814</v>
      </c>
      <c r="S1000" s="2">
        <v>103521</v>
      </c>
      <c r="T1000" s="2">
        <v>-96175</v>
      </c>
      <c r="U1000">
        <v>47.94</v>
      </c>
      <c r="V1000">
        <v>33.36</v>
      </c>
      <c r="W1000">
        <v>249</v>
      </c>
      <c r="X1000">
        <v>99</v>
      </c>
      <c r="Y1000" s="2">
        <v>-121393</v>
      </c>
      <c r="Z1000" s="2">
        <v>24018</v>
      </c>
      <c r="AA1000" s="2">
        <v>-2423799</v>
      </c>
      <c r="AB1000" s="2">
        <v>13360402</v>
      </c>
    </row>
    <row r="1001" spans="1:28" x14ac:dyDescent="0.3">
      <c r="A1001">
        <v>1000</v>
      </c>
      <c r="B1001" t="s">
        <v>1448</v>
      </c>
      <c r="C1001" s="2">
        <v>23867</v>
      </c>
      <c r="D1001" s="2">
        <v>38870</v>
      </c>
      <c r="E1001">
        <v>2.59</v>
      </c>
      <c r="F1001" s="2">
        <v>-15003</v>
      </c>
      <c r="G1001" s="2">
        <v>3968</v>
      </c>
      <c r="H1001" s="2">
        <v>333600</v>
      </c>
      <c r="I1001">
        <v>68</v>
      </c>
      <c r="J1001">
        <v>53</v>
      </c>
      <c r="K1001" s="3">
        <v>0.77939999999999998</v>
      </c>
      <c r="L1001">
        <v>14</v>
      </c>
      <c r="M1001">
        <v>351</v>
      </c>
      <c r="N1001">
        <v>733</v>
      </c>
      <c r="O1001">
        <v>0.68</v>
      </c>
      <c r="P1001" s="2">
        <v>-1072</v>
      </c>
      <c r="Q1001" s="2">
        <v>1645</v>
      </c>
      <c r="R1001" s="2">
        <v>-3571</v>
      </c>
      <c r="S1001" s="2">
        <v>41545</v>
      </c>
      <c r="T1001" s="2">
        <v>-29942</v>
      </c>
      <c r="U1001">
        <v>20.41</v>
      </c>
      <c r="V1001">
        <v>14.96</v>
      </c>
      <c r="W1001">
        <v>249</v>
      </c>
      <c r="X1001">
        <v>38.43</v>
      </c>
      <c r="Y1001" s="2">
        <v>9902660</v>
      </c>
      <c r="Z1001" s="2">
        <v>23867</v>
      </c>
      <c r="AA1001" s="2">
        <v>7834604</v>
      </c>
      <c r="AB1001" s="2">
        <v>13360402</v>
      </c>
    </row>
    <row r="1002" spans="1:28" x14ac:dyDescent="0.3">
      <c r="A1002">
        <v>1001</v>
      </c>
      <c r="B1002" t="s">
        <v>61</v>
      </c>
      <c r="C1002" s="2">
        <v>23758</v>
      </c>
      <c r="D1002" s="2">
        <v>53088</v>
      </c>
      <c r="E1002">
        <v>1.81</v>
      </c>
      <c r="F1002" s="2">
        <v>-29330</v>
      </c>
      <c r="G1002" s="2">
        <v>5727</v>
      </c>
      <c r="H1002" s="2">
        <v>205350</v>
      </c>
      <c r="I1002">
        <v>62</v>
      </c>
      <c r="J1002">
        <v>47</v>
      </c>
      <c r="K1002" s="3">
        <v>0.7581</v>
      </c>
      <c r="L1002">
        <v>15</v>
      </c>
      <c r="M1002">
        <v>383</v>
      </c>
      <c r="N1002" s="2">
        <v>1130</v>
      </c>
      <c r="O1002">
        <v>0.57999999999999996</v>
      </c>
      <c r="P1002" s="2">
        <v>-1955</v>
      </c>
      <c r="Q1002" s="2">
        <v>3143</v>
      </c>
      <c r="R1002" s="2">
        <v>-5104</v>
      </c>
      <c r="S1002" s="2">
        <v>42530</v>
      </c>
      <c r="T1002" s="2">
        <v>-19011</v>
      </c>
      <c r="U1002">
        <v>11.73</v>
      </c>
      <c r="V1002">
        <v>7</v>
      </c>
      <c r="W1002">
        <v>249</v>
      </c>
      <c r="X1002">
        <v>26.53</v>
      </c>
      <c r="Y1002" s="2">
        <v>4804634</v>
      </c>
      <c r="Z1002" s="2">
        <v>23758</v>
      </c>
      <c r="AA1002" s="2">
        <v>7802228</v>
      </c>
      <c r="AB1002" s="2">
        <v>13360402</v>
      </c>
    </row>
    <row r="1003" spans="1:28" x14ac:dyDescent="0.3">
      <c r="A1003">
        <v>1002</v>
      </c>
      <c r="B1003" t="s">
        <v>1523</v>
      </c>
      <c r="C1003" s="2">
        <v>23698</v>
      </c>
      <c r="D1003" s="2">
        <v>31984</v>
      </c>
      <c r="E1003">
        <v>3.86</v>
      </c>
      <c r="F1003" s="2">
        <v>-8286</v>
      </c>
      <c r="G1003" s="2">
        <v>2686</v>
      </c>
      <c r="H1003" s="2">
        <v>217600</v>
      </c>
      <c r="I1003">
        <v>30</v>
      </c>
      <c r="J1003">
        <v>25</v>
      </c>
      <c r="K1003" s="3">
        <v>0.83330000000000004</v>
      </c>
      <c r="L1003">
        <v>5</v>
      </c>
      <c r="M1003">
        <v>790</v>
      </c>
      <c r="N1003" s="2">
        <v>1279</v>
      </c>
      <c r="O1003">
        <v>0.77</v>
      </c>
      <c r="P1003" s="2">
        <v>-1657</v>
      </c>
      <c r="Q1003" s="2">
        <v>3179</v>
      </c>
      <c r="R1003" s="2">
        <v>-3384</v>
      </c>
      <c r="S1003" s="2">
        <v>33140</v>
      </c>
      <c r="T1003" s="2">
        <v>-18097</v>
      </c>
      <c r="U1003">
        <v>30.03</v>
      </c>
      <c r="V1003">
        <v>26.28</v>
      </c>
      <c r="W1003">
        <v>249</v>
      </c>
      <c r="X1003">
        <v>48.8</v>
      </c>
      <c r="Y1003" s="2">
        <v>13132965</v>
      </c>
      <c r="Z1003" s="2">
        <v>23698</v>
      </c>
      <c r="AA1003" s="2">
        <v>2338561</v>
      </c>
      <c r="AB1003" s="2">
        <v>13360402</v>
      </c>
    </row>
    <row r="1004" spans="1:28" x14ac:dyDescent="0.3">
      <c r="A1004">
        <v>1003</v>
      </c>
      <c r="B1004" t="s">
        <v>954</v>
      </c>
      <c r="C1004" s="2">
        <v>23667</v>
      </c>
      <c r="D1004" s="2">
        <v>34846</v>
      </c>
      <c r="E1004">
        <v>3.12</v>
      </c>
      <c r="F1004" s="2">
        <v>-11179</v>
      </c>
      <c r="G1004" s="2">
        <v>3843</v>
      </c>
      <c r="H1004" s="2">
        <v>405600</v>
      </c>
      <c r="I1004">
        <v>22</v>
      </c>
      <c r="J1004">
        <v>17</v>
      </c>
      <c r="K1004" s="3">
        <v>0.77270000000000005</v>
      </c>
      <c r="L1004">
        <v>5</v>
      </c>
      <c r="M1004" s="2">
        <v>1076</v>
      </c>
      <c r="N1004" s="2">
        <v>2050</v>
      </c>
      <c r="O1004">
        <v>0.92</v>
      </c>
      <c r="P1004" s="2">
        <v>-2236</v>
      </c>
      <c r="Q1004" s="2">
        <v>4726</v>
      </c>
      <c r="R1004" s="2">
        <v>-6875</v>
      </c>
      <c r="S1004" s="2">
        <v>44917</v>
      </c>
      <c r="T1004" s="2">
        <v>-31798</v>
      </c>
      <c r="U1004">
        <v>13.82</v>
      </c>
      <c r="V1004">
        <v>13.18</v>
      </c>
      <c r="W1004">
        <v>249</v>
      </c>
      <c r="X1004">
        <v>16</v>
      </c>
      <c r="Y1004" s="2">
        <v>8069673</v>
      </c>
      <c r="Z1004" s="2">
        <v>23667</v>
      </c>
      <c r="AA1004" s="2">
        <v>7718713</v>
      </c>
      <c r="AB1004" s="2">
        <v>13360402</v>
      </c>
    </row>
    <row r="1005" spans="1:28" x14ac:dyDescent="0.3">
      <c r="A1005">
        <v>1004</v>
      </c>
      <c r="B1005" t="s">
        <v>1333</v>
      </c>
      <c r="C1005" s="2">
        <v>23658</v>
      </c>
      <c r="D1005" s="2">
        <v>40565</v>
      </c>
      <c r="E1005">
        <v>2.4</v>
      </c>
      <c r="F1005" s="2">
        <v>-16907</v>
      </c>
      <c r="G1005" s="2">
        <v>5092</v>
      </c>
      <c r="H1005" s="2">
        <v>318000</v>
      </c>
      <c r="I1005">
        <v>26</v>
      </c>
      <c r="J1005">
        <v>21</v>
      </c>
      <c r="K1005" s="3">
        <v>0.80769999999999997</v>
      </c>
      <c r="L1005">
        <v>5</v>
      </c>
      <c r="M1005">
        <v>910</v>
      </c>
      <c r="N1005" s="2">
        <v>1932</v>
      </c>
      <c r="O1005">
        <v>0.56999999999999995</v>
      </c>
      <c r="P1005" s="2">
        <v>-3381</v>
      </c>
      <c r="Q1005" s="2">
        <v>5473</v>
      </c>
      <c r="R1005" s="2">
        <v>-7202</v>
      </c>
      <c r="S1005" s="2">
        <v>43701</v>
      </c>
      <c r="T1005" s="2">
        <v>-21837</v>
      </c>
      <c r="U1005">
        <v>17.309999999999999</v>
      </c>
      <c r="V1005">
        <v>10.57</v>
      </c>
      <c r="W1005">
        <v>249</v>
      </c>
      <c r="X1005">
        <v>45.6</v>
      </c>
      <c r="Y1005" s="2">
        <v>3296994</v>
      </c>
      <c r="Z1005" s="2">
        <v>23658</v>
      </c>
      <c r="AA1005" s="2">
        <v>-1731683</v>
      </c>
      <c r="AB1005" s="2">
        <v>13360402</v>
      </c>
    </row>
    <row r="1006" spans="1:28" x14ac:dyDescent="0.3">
      <c r="A1006">
        <v>1005</v>
      </c>
      <c r="B1006" t="s">
        <v>101</v>
      </c>
      <c r="C1006" s="2">
        <v>23636</v>
      </c>
      <c r="D1006" s="2">
        <v>38966</v>
      </c>
      <c r="E1006">
        <v>2.54</v>
      </c>
      <c r="F1006" s="2">
        <v>-15330</v>
      </c>
      <c r="G1006" s="2">
        <v>3404</v>
      </c>
      <c r="H1006" s="2">
        <v>199180</v>
      </c>
      <c r="I1006">
        <v>77</v>
      </c>
      <c r="J1006">
        <v>62</v>
      </c>
      <c r="K1006" s="3">
        <v>0.80520000000000003</v>
      </c>
      <c r="L1006">
        <v>15</v>
      </c>
      <c r="M1006">
        <v>307</v>
      </c>
      <c r="N1006">
        <v>628</v>
      </c>
      <c r="O1006">
        <v>0.61</v>
      </c>
      <c r="P1006" s="2">
        <v>-1022</v>
      </c>
      <c r="Q1006" s="2">
        <v>1577</v>
      </c>
      <c r="R1006" s="2">
        <v>-3402</v>
      </c>
      <c r="S1006" s="2">
        <v>34736</v>
      </c>
      <c r="T1006" s="2">
        <v>-17651</v>
      </c>
      <c r="U1006">
        <v>15.55</v>
      </c>
      <c r="V1006">
        <v>12.63</v>
      </c>
      <c r="W1006">
        <v>249</v>
      </c>
      <c r="X1006">
        <v>27.6</v>
      </c>
      <c r="Y1006" s="2">
        <v>11627031</v>
      </c>
      <c r="Z1006" s="2">
        <v>23636</v>
      </c>
      <c r="AA1006" s="2">
        <v>5221729</v>
      </c>
      <c r="AB1006" s="2">
        <v>13360402</v>
      </c>
    </row>
    <row r="1007" spans="1:28" x14ac:dyDescent="0.3">
      <c r="A1007">
        <v>1006</v>
      </c>
      <c r="B1007" t="s">
        <v>861</v>
      </c>
      <c r="C1007" s="2">
        <v>23581</v>
      </c>
      <c r="D1007" s="2">
        <v>31746</v>
      </c>
      <c r="E1007">
        <v>3.89</v>
      </c>
      <c r="F1007" s="2">
        <v>-8165</v>
      </c>
      <c r="G1007" s="2">
        <v>4351</v>
      </c>
      <c r="H1007" s="2">
        <v>251100</v>
      </c>
      <c r="I1007">
        <v>12</v>
      </c>
      <c r="J1007">
        <v>10</v>
      </c>
      <c r="K1007" s="3">
        <v>0.83330000000000004</v>
      </c>
      <c r="L1007">
        <v>2</v>
      </c>
      <c r="M1007" s="2">
        <v>1965</v>
      </c>
      <c r="N1007" s="2">
        <v>3175</v>
      </c>
      <c r="O1007">
        <v>0.78</v>
      </c>
      <c r="P1007" s="2">
        <v>-4082</v>
      </c>
      <c r="Q1007" s="2">
        <v>7772</v>
      </c>
      <c r="R1007" s="2">
        <v>-5755</v>
      </c>
      <c r="S1007" s="2">
        <v>40205</v>
      </c>
      <c r="T1007" s="2">
        <v>-19703</v>
      </c>
      <c r="U1007">
        <v>26</v>
      </c>
      <c r="V1007">
        <v>26.1</v>
      </c>
      <c r="W1007">
        <v>249</v>
      </c>
      <c r="X1007">
        <v>25.5</v>
      </c>
      <c r="Y1007" s="2">
        <v>7851066</v>
      </c>
      <c r="Z1007" s="2">
        <v>23581</v>
      </c>
      <c r="AA1007" s="2">
        <v>15379470</v>
      </c>
      <c r="AB1007" s="2">
        <v>13360402</v>
      </c>
    </row>
    <row r="1008" spans="1:28" x14ac:dyDescent="0.3">
      <c r="A1008">
        <v>1007</v>
      </c>
      <c r="B1008" t="s">
        <v>468</v>
      </c>
      <c r="C1008" s="2">
        <v>23525</v>
      </c>
      <c r="D1008" s="2">
        <v>36685</v>
      </c>
      <c r="E1008">
        <v>2.79</v>
      </c>
      <c r="F1008" s="2">
        <v>-13160</v>
      </c>
      <c r="G1008" s="2">
        <v>4575</v>
      </c>
      <c r="H1008" s="2">
        <v>122500</v>
      </c>
      <c r="I1008">
        <v>49</v>
      </c>
      <c r="J1008">
        <v>39</v>
      </c>
      <c r="K1008" s="3">
        <v>0.79590000000000005</v>
      </c>
      <c r="L1008">
        <v>10</v>
      </c>
      <c r="M1008">
        <v>480</v>
      </c>
      <c r="N1008">
        <v>941</v>
      </c>
      <c r="O1008">
        <v>0.72</v>
      </c>
      <c r="P1008" s="2">
        <v>-1316</v>
      </c>
      <c r="Q1008" s="2">
        <v>2896</v>
      </c>
      <c r="R1008" s="2">
        <v>-3056</v>
      </c>
      <c r="S1008" s="2">
        <v>28991</v>
      </c>
      <c r="T1008" s="2">
        <v>-9995</v>
      </c>
      <c r="U1008">
        <v>8.16</v>
      </c>
      <c r="V1008">
        <v>5.82</v>
      </c>
      <c r="W1008">
        <v>249</v>
      </c>
      <c r="X1008">
        <v>17.3</v>
      </c>
      <c r="Y1008" s="2">
        <v>18921305</v>
      </c>
      <c r="Z1008" s="2">
        <v>23525</v>
      </c>
      <c r="AA1008" s="2">
        <v>21040816</v>
      </c>
      <c r="AB1008" s="2">
        <v>13360402</v>
      </c>
    </row>
    <row r="1009" spans="1:28" x14ac:dyDescent="0.3">
      <c r="A1009">
        <v>1008</v>
      </c>
      <c r="B1009" t="s">
        <v>1608</v>
      </c>
      <c r="C1009" s="2">
        <v>23421</v>
      </c>
      <c r="D1009" s="2">
        <v>35613</v>
      </c>
      <c r="E1009">
        <v>2.92</v>
      </c>
      <c r="F1009" s="2">
        <v>-12192</v>
      </c>
      <c r="G1009" s="2">
        <v>4279</v>
      </c>
      <c r="H1009" s="2">
        <v>130450</v>
      </c>
      <c r="I1009">
        <v>70</v>
      </c>
      <c r="J1009">
        <v>59</v>
      </c>
      <c r="K1009" s="3">
        <v>0.84289999999999998</v>
      </c>
      <c r="L1009">
        <v>11</v>
      </c>
      <c r="M1009">
        <v>335</v>
      </c>
      <c r="N1009">
        <v>604</v>
      </c>
      <c r="O1009">
        <v>0.55000000000000004</v>
      </c>
      <c r="P1009" s="2">
        <v>-1108</v>
      </c>
      <c r="Q1009" s="2">
        <v>1596</v>
      </c>
      <c r="R1009" s="2">
        <v>-2715</v>
      </c>
      <c r="S1009" s="2">
        <v>26502</v>
      </c>
      <c r="T1009" s="2">
        <v>-10350</v>
      </c>
      <c r="U1009">
        <v>6.83</v>
      </c>
      <c r="V1009">
        <v>5.42</v>
      </c>
      <c r="W1009">
        <v>249</v>
      </c>
      <c r="X1009">
        <v>14.36</v>
      </c>
      <c r="Y1009" s="2">
        <v>31144651</v>
      </c>
      <c r="Z1009" s="2">
        <v>23421</v>
      </c>
      <c r="AA1009" s="2">
        <v>19810049</v>
      </c>
      <c r="AB1009" s="2">
        <v>13360402</v>
      </c>
    </row>
    <row r="1010" spans="1:28" x14ac:dyDescent="0.3">
      <c r="A1010">
        <v>1009</v>
      </c>
      <c r="B1010" t="s">
        <v>650</v>
      </c>
      <c r="C1010" s="2">
        <v>23383</v>
      </c>
      <c r="D1010" s="2">
        <v>41524</v>
      </c>
      <c r="E1010">
        <v>2.29</v>
      </c>
      <c r="F1010" s="2">
        <v>-18141</v>
      </c>
      <c r="G1010" s="2">
        <v>3820</v>
      </c>
      <c r="H1010" s="2">
        <v>333100</v>
      </c>
      <c r="I1010">
        <v>21</v>
      </c>
      <c r="J1010">
        <v>16</v>
      </c>
      <c r="K1010" s="3">
        <v>0.76190000000000002</v>
      </c>
      <c r="L1010">
        <v>5</v>
      </c>
      <c r="M1010" s="2">
        <v>1113</v>
      </c>
      <c r="N1010" s="2">
        <v>2595</v>
      </c>
      <c r="O1010">
        <v>0.72</v>
      </c>
      <c r="P1010" s="2">
        <v>-3628</v>
      </c>
      <c r="Q1010" s="2">
        <v>5215</v>
      </c>
      <c r="R1010" s="2">
        <v>-8462</v>
      </c>
      <c r="S1010" s="2">
        <v>47963</v>
      </c>
      <c r="T1010" s="2">
        <v>-29966</v>
      </c>
      <c r="U1010">
        <v>32.049999999999997</v>
      </c>
      <c r="V1010">
        <v>26.44</v>
      </c>
      <c r="W1010">
        <v>249</v>
      </c>
      <c r="X1010">
        <v>50</v>
      </c>
      <c r="Y1010" s="2">
        <v>-604193</v>
      </c>
      <c r="Z1010" s="2">
        <v>23383</v>
      </c>
      <c r="AA1010" s="2">
        <v>-2030477</v>
      </c>
      <c r="AB1010" s="2">
        <v>13360402</v>
      </c>
    </row>
    <row r="1011" spans="1:28" x14ac:dyDescent="0.3">
      <c r="A1011">
        <v>1010</v>
      </c>
      <c r="B1011" t="s">
        <v>1374</v>
      </c>
      <c r="C1011" s="2">
        <v>23333</v>
      </c>
      <c r="D1011" s="2">
        <v>32998</v>
      </c>
      <c r="E1011">
        <v>3.41</v>
      </c>
      <c r="F1011" s="2">
        <v>-9665</v>
      </c>
      <c r="G1011" s="2">
        <v>2117</v>
      </c>
      <c r="H1011" s="2">
        <v>148420</v>
      </c>
      <c r="I1011">
        <v>86</v>
      </c>
      <c r="J1011">
        <v>64</v>
      </c>
      <c r="K1011" s="3">
        <v>0.74419999999999997</v>
      </c>
      <c r="L1011">
        <v>22</v>
      </c>
      <c r="M1011">
        <v>271</v>
      </c>
      <c r="N1011">
        <v>516</v>
      </c>
      <c r="O1011">
        <v>1.18</v>
      </c>
      <c r="P1011">
        <v>-439</v>
      </c>
      <c r="Q1011" s="2">
        <v>1223</v>
      </c>
      <c r="R1011" s="2">
        <v>-2138</v>
      </c>
      <c r="S1011" s="2">
        <v>35445</v>
      </c>
      <c r="T1011" s="2">
        <v>-18439</v>
      </c>
      <c r="U1011">
        <v>11</v>
      </c>
      <c r="V1011">
        <v>9.2799999999999994</v>
      </c>
      <c r="W1011">
        <v>249</v>
      </c>
      <c r="X1011">
        <v>16</v>
      </c>
      <c r="Y1011" s="2">
        <v>86277361</v>
      </c>
      <c r="Z1011" s="2">
        <v>23333</v>
      </c>
      <c r="AA1011" s="2">
        <v>922953</v>
      </c>
      <c r="AB1011" s="2">
        <v>13360402</v>
      </c>
    </row>
    <row r="1012" spans="1:28" x14ac:dyDescent="0.3">
      <c r="A1012">
        <v>1011</v>
      </c>
      <c r="B1012" t="s">
        <v>1253</v>
      </c>
      <c r="C1012" s="2">
        <v>23311</v>
      </c>
      <c r="D1012" s="2">
        <v>34009</v>
      </c>
      <c r="E1012">
        <v>3.18</v>
      </c>
      <c r="F1012" s="2">
        <v>-10698</v>
      </c>
      <c r="G1012" s="2">
        <v>2899</v>
      </c>
      <c r="H1012" s="2">
        <v>134110</v>
      </c>
      <c r="I1012">
        <v>65</v>
      </c>
      <c r="J1012">
        <v>54</v>
      </c>
      <c r="K1012" s="3">
        <v>0.83079999999999998</v>
      </c>
      <c r="L1012">
        <v>11</v>
      </c>
      <c r="M1012">
        <v>359</v>
      </c>
      <c r="N1012">
        <v>630</v>
      </c>
      <c r="O1012">
        <v>0.65</v>
      </c>
      <c r="P1012">
        <v>-973</v>
      </c>
      <c r="Q1012" s="2">
        <v>1779</v>
      </c>
      <c r="R1012" s="2">
        <v>-2203</v>
      </c>
      <c r="S1012" s="2">
        <v>26471</v>
      </c>
      <c r="T1012" s="2">
        <v>-11509</v>
      </c>
      <c r="U1012">
        <v>8.02</v>
      </c>
      <c r="V1012">
        <v>6.52</v>
      </c>
      <c r="W1012">
        <v>249</v>
      </c>
      <c r="X1012">
        <v>15.36</v>
      </c>
      <c r="Y1012" s="2">
        <v>41935865</v>
      </c>
      <c r="Z1012" s="2">
        <v>23311</v>
      </c>
      <c r="AA1012" s="2">
        <v>18911139</v>
      </c>
      <c r="AB1012" s="2">
        <v>13360402</v>
      </c>
    </row>
    <row r="1013" spans="1:28" x14ac:dyDescent="0.3">
      <c r="A1013">
        <v>1012</v>
      </c>
      <c r="B1013" t="s">
        <v>170</v>
      </c>
      <c r="C1013" s="2">
        <v>23308</v>
      </c>
      <c r="D1013" s="2">
        <v>43857</v>
      </c>
      <c r="E1013">
        <v>2.13</v>
      </c>
      <c r="F1013" s="2">
        <v>-20549</v>
      </c>
      <c r="G1013" s="2">
        <v>4014</v>
      </c>
      <c r="H1013" s="2">
        <v>415250</v>
      </c>
      <c r="I1013">
        <v>78</v>
      </c>
      <c r="J1013">
        <v>60</v>
      </c>
      <c r="K1013" s="3">
        <v>0.76919999999999999</v>
      </c>
      <c r="L1013">
        <v>18</v>
      </c>
      <c r="M1013">
        <v>299</v>
      </c>
      <c r="N1013">
        <v>731</v>
      </c>
      <c r="O1013">
        <v>0.64</v>
      </c>
      <c r="P1013" s="2">
        <v>-1142</v>
      </c>
      <c r="Q1013" s="2">
        <v>1447</v>
      </c>
      <c r="R1013" s="2">
        <v>-4152</v>
      </c>
      <c r="S1013" s="2">
        <v>57783</v>
      </c>
      <c r="T1013" s="2">
        <v>-33886</v>
      </c>
      <c r="U1013">
        <v>7.33</v>
      </c>
      <c r="V1013">
        <v>5.62</v>
      </c>
      <c r="W1013">
        <v>249</v>
      </c>
      <c r="X1013">
        <v>13.06</v>
      </c>
      <c r="Y1013" s="2">
        <v>14042977</v>
      </c>
      <c r="Z1013" s="2">
        <v>23308</v>
      </c>
      <c r="AA1013" s="2">
        <v>22221429</v>
      </c>
      <c r="AB1013" s="2">
        <v>13360402</v>
      </c>
    </row>
    <row r="1014" spans="1:28" x14ac:dyDescent="0.3">
      <c r="A1014">
        <v>1013</v>
      </c>
      <c r="B1014" t="s">
        <v>223</v>
      </c>
      <c r="C1014" s="2">
        <v>23306</v>
      </c>
      <c r="D1014" s="2">
        <v>36401</v>
      </c>
      <c r="E1014">
        <v>2.78</v>
      </c>
      <c r="F1014" s="2">
        <v>-13095</v>
      </c>
      <c r="G1014" s="2">
        <v>4244</v>
      </c>
      <c r="H1014" s="2">
        <v>199750</v>
      </c>
      <c r="I1014">
        <v>53</v>
      </c>
      <c r="J1014">
        <v>44</v>
      </c>
      <c r="K1014" s="3">
        <v>0.83020000000000005</v>
      </c>
      <c r="L1014">
        <v>9</v>
      </c>
      <c r="M1014">
        <v>440</v>
      </c>
      <c r="N1014">
        <v>827</v>
      </c>
      <c r="O1014">
        <v>0.56999999999999995</v>
      </c>
      <c r="P1014" s="2">
        <v>-1455</v>
      </c>
      <c r="Q1014" s="2">
        <v>2080</v>
      </c>
      <c r="R1014" s="2">
        <v>-4233</v>
      </c>
      <c r="S1014" s="2">
        <v>35825</v>
      </c>
      <c r="T1014" s="2">
        <v>-19751</v>
      </c>
      <c r="U1014">
        <v>8.64</v>
      </c>
      <c r="V1014">
        <v>6.86</v>
      </c>
      <c r="W1014">
        <v>249</v>
      </c>
      <c r="X1014">
        <v>17.329999999999998</v>
      </c>
      <c r="Y1014" s="2">
        <v>15509802</v>
      </c>
      <c r="Z1014" s="2">
        <v>23306</v>
      </c>
      <c r="AA1014" s="2">
        <v>6389948</v>
      </c>
      <c r="AB1014" s="2">
        <v>13360402</v>
      </c>
    </row>
    <row r="1015" spans="1:28" x14ac:dyDescent="0.3">
      <c r="A1015">
        <v>1014</v>
      </c>
      <c r="B1015" t="s">
        <v>690</v>
      </c>
      <c r="C1015" s="2">
        <v>23293</v>
      </c>
      <c r="D1015" s="2">
        <v>45577</v>
      </c>
      <c r="E1015">
        <v>2.0499999999999998</v>
      </c>
      <c r="F1015" s="2">
        <v>-22284</v>
      </c>
      <c r="G1015" s="2">
        <v>4991</v>
      </c>
      <c r="H1015" s="2">
        <v>566650</v>
      </c>
      <c r="I1015">
        <v>23</v>
      </c>
      <c r="J1015">
        <v>18</v>
      </c>
      <c r="K1015" s="3">
        <v>0.78259999999999996</v>
      </c>
      <c r="L1015">
        <v>5</v>
      </c>
      <c r="M1015" s="2">
        <v>1013</v>
      </c>
      <c r="N1015" s="2">
        <v>2532</v>
      </c>
      <c r="O1015">
        <v>0.56999999999999995</v>
      </c>
      <c r="P1015" s="2">
        <v>-4457</v>
      </c>
      <c r="Q1015" s="2">
        <v>6500</v>
      </c>
      <c r="R1015" s="2">
        <v>-10334</v>
      </c>
      <c r="S1015" s="2">
        <v>59279</v>
      </c>
      <c r="T1015" s="2">
        <v>-33552</v>
      </c>
      <c r="U1015">
        <v>27</v>
      </c>
      <c r="V1015">
        <v>15.22</v>
      </c>
      <c r="W1015">
        <v>249</v>
      </c>
      <c r="X1015">
        <v>69.400000000000006</v>
      </c>
      <c r="Y1015" s="2">
        <v>529384</v>
      </c>
      <c r="Z1015" s="2">
        <v>23293</v>
      </c>
      <c r="AA1015" s="2">
        <v>3149549</v>
      </c>
      <c r="AB1015" s="2">
        <v>13360402</v>
      </c>
    </row>
    <row r="1016" spans="1:28" x14ac:dyDescent="0.3">
      <c r="A1016">
        <v>1015</v>
      </c>
      <c r="B1016" t="s">
        <v>1188</v>
      </c>
      <c r="C1016" s="2">
        <v>23230</v>
      </c>
      <c r="D1016" s="2">
        <v>74253</v>
      </c>
      <c r="E1016">
        <v>1.46</v>
      </c>
      <c r="F1016" s="2">
        <v>-51023</v>
      </c>
      <c r="G1016" s="2">
        <v>8620</v>
      </c>
      <c r="H1016" s="2">
        <v>799399</v>
      </c>
      <c r="I1016">
        <v>42</v>
      </c>
      <c r="J1016">
        <v>29</v>
      </c>
      <c r="K1016" s="3">
        <v>0.6905</v>
      </c>
      <c r="L1016">
        <v>13</v>
      </c>
      <c r="M1016">
        <v>553</v>
      </c>
      <c r="N1016" s="2">
        <v>2560</v>
      </c>
      <c r="O1016">
        <v>0.65</v>
      </c>
      <c r="P1016" s="2">
        <v>-3925</v>
      </c>
      <c r="Q1016" s="2">
        <v>5009</v>
      </c>
      <c r="R1016" s="2">
        <v>-14029</v>
      </c>
      <c r="S1016" s="2">
        <v>90102</v>
      </c>
      <c r="T1016" s="2">
        <v>-80070</v>
      </c>
      <c r="U1016">
        <v>14.21</v>
      </c>
      <c r="V1016">
        <v>10.72</v>
      </c>
      <c r="W1016">
        <v>249</v>
      </c>
      <c r="X1016">
        <v>22</v>
      </c>
      <c r="Y1016" s="2">
        <v>-6289457</v>
      </c>
      <c r="Z1016" s="2">
        <v>23230</v>
      </c>
      <c r="AA1016" s="2">
        <v>-717391</v>
      </c>
      <c r="AB1016" s="2">
        <v>13360402</v>
      </c>
    </row>
    <row r="1017" spans="1:28" x14ac:dyDescent="0.3">
      <c r="A1017">
        <v>1016</v>
      </c>
      <c r="B1017" t="s">
        <v>1508</v>
      </c>
      <c r="C1017" s="2">
        <v>23193</v>
      </c>
      <c r="D1017" s="2">
        <v>37027</v>
      </c>
      <c r="E1017">
        <v>2.68</v>
      </c>
      <c r="F1017" s="2">
        <v>-13834</v>
      </c>
      <c r="G1017" s="2">
        <v>5021</v>
      </c>
      <c r="H1017" s="2">
        <v>196900</v>
      </c>
      <c r="I1017">
        <v>28</v>
      </c>
      <c r="J1017">
        <v>22</v>
      </c>
      <c r="K1017" s="3">
        <v>0.78569999999999995</v>
      </c>
      <c r="L1017">
        <v>6</v>
      </c>
      <c r="M1017">
        <v>828</v>
      </c>
      <c r="N1017" s="2">
        <v>1683</v>
      </c>
      <c r="O1017">
        <v>0.73</v>
      </c>
      <c r="P1017" s="2">
        <v>-2306</v>
      </c>
      <c r="Q1017" s="2">
        <v>4347</v>
      </c>
      <c r="R1017" s="2">
        <v>-5741</v>
      </c>
      <c r="S1017" s="2">
        <v>32626</v>
      </c>
      <c r="T1017" s="2">
        <v>-13681</v>
      </c>
      <c r="U1017">
        <v>12.86</v>
      </c>
      <c r="V1017">
        <v>8.5500000000000007</v>
      </c>
      <c r="W1017">
        <v>249</v>
      </c>
      <c r="X1017">
        <v>28.67</v>
      </c>
      <c r="Y1017" s="2">
        <v>13893983</v>
      </c>
      <c r="Z1017" s="2">
        <v>23193</v>
      </c>
      <c r="AA1017" s="2">
        <v>30024838</v>
      </c>
      <c r="AB1017" s="2">
        <v>13360402</v>
      </c>
    </row>
    <row r="1018" spans="1:28" x14ac:dyDescent="0.3">
      <c r="A1018">
        <v>1017</v>
      </c>
      <c r="B1018" t="s">
        <v>628</v>
      </c>
      <c r="C1018" s="2">
        <v>23090</v>
      </c>
      <c r="D1018" s="2">
        <v>32032</v>
      </c>
      <c r="E1018">
        <v>3.58</v>
      </c>
      <c r="F1018" s="2">
        <v>-8942</v>
      </c>
      <c r="G1018" s="2">
        <v>2130</v>
      </c>
      <c r="H1018" s="2">
        <v>113510</v>
      </c>
      <c r="I1018">
        <v>79</v>
      </c>
      <c r="J1018">
        <v>62</v>
      </c>
      <c r="K1018" s="3">
        <v>0.78480000000000005</v>
      </c>
      <c r="L1018">
        <v>17</v>
      </c>
      <c r="M1018">
        <v>292</v>
      </c>
      <c r="N1018">
        <v>517</v>
      </c>
      <c r="O1018">
        <v>0.98</v>
      </c>
      <c r="P1018">
        <v>-526</v>
      </c>
      <c r="Q1018" s="2">
        <v>1295</v>
      </c>
      <c r="R1018" s="2">
        <v>-1986</v>
      </c>
      <c r="S1018" s="2">
        <v>23605</v>
      </c>
      <c r="T1018" s="2">
        <v>-11543</v>
      </c>
      <c r="U1018">
        <v>14.05</v>
      </c>
      <c r="V1018">
        <v>12.48</v>
      </c>
      <c r="W1018">
        <v>249</v>
      </c>
      <c r="X1018">
        <v>19.760000000000002</v>
      </c>
      <c r="Y1018" s="2">
        <v>79094909</v>
      </c>
      <c r="Z1018" s="2">
        <v>23090</v>
      </c>
      <c r="AA1018" s="2">
        <v>22802850</v>
      </c>
      <c r="AB1018" s="2">
        <v>13360402</v>
      </c>
    </row>
    <row r="1019" spans="1:28" x14ac:dyDescent="0.3">
      <c r="A1019">
        <v>1018</v>
      </c>
      <c r="B1019" t="s">
        <v>225</v>
      </c>
      <c r="C1019" s="2">
        <v>23088</v>
      </c>
      <c r="D1019" s="2">
        <v>54520</v>
      </c>
      <c r="E1019">
        <v>1.73</v>
      </c>
      <c r="F1019" s="2">
        <v>-31432</v>
      </c>
      <c r="G1019" s="2">
        <v>5945</v>
      </c>
      <c r="H1019" s="2">
        <v>300600</v>
      </c>
      <c r="I1019">
        <v>59</v>
      </c>
      <c r="J1019">
        <v>44</v>
      </c>
      <c r="K1019" s="3">
        <v>0.74580000000000002</v>
      </c>
      <c r="L1019">
        <v>15</v>
      </c>
      <c r="M1019">
        <v>391</v>
      </c>
      <c r="N1019" s="2">
        <v>1239</v>
      </c>
      <c r="O1019">
        <v>0.59</v>
      </c>
      <c r="P1019" s="2">
        <v>-2095</v>
      </c>
      <c r="Q1019" s="2">
        <v>3542</v>
      </c>
      <c r="R1019" s="2">
        <v>-6106</v>
      </c>
      <c r="S1019" s="2">
        <v>50422</v>
      </c>
      <c r="T1019" s="2">
        <v>-25023</v>
      </c>
      <c r="U1019">
        <v>13.51</v>
      </c>
      <c r="V1019">
        <v>8.14</v>
      </c>
      <c r="W1019">
        <v>249</v>
      </c>
      <c r="X1019">
        <v>29.27</v>
      </c>
      <c r="Y1019" s="2">
        <v>6240947</v>
      </c>
      <c r="Z1019" s="2">
        <v>23088</v>
      </c>
      <c r="AA1019" s="2">
        <v>958927</v>
      </c>
      <c r="AB1019" s="2">
        <v>13360402</v>
      </c>
    </row>
    <row r="1020" spans="1:28" x14ac:dyDescent="0.3">
      <c r="A1020">
        <v>1019</v>
      </c>
      <c r="B1020" t="s">
        <v>1761</v>
      </c>
      <c r="C1020" s="2">
        <v>23052</v>
      </c>
      <c r="D1020" s="2">
        <v>32890</v>
      </c>
      <c r="E1020">
        <v>3.34</v>
      </c>
      <c r="F1020" s="2">
        <v>-9838</v>
      </c>
      <c r="G1020" s="2">
        <v>3708</v>
      </c>
      <c r="H1020" s="2">
        <v>228200</v>
      </c>
      <c r="I1020">
        <v>69</v>
      </c>
      <c r="J1020">
        <v>59</v>
      </c>
      <c r="K1020" s="3">
        <v>0.85509999999999997</v>
      </c>
      <c r="L1020">
        <v>10</v>
      </c>
      <c r="M1020">
        <v>334</v>
      </c>
      <c r="N1020">
        <v>557</v>
      </c>
      <c r="O1020">
        <v>0.56999999999999995</v>
      </c>
      <c r="P1020">
        <v>-984</v>
      </c>
      <c r="Q1020" s="2">
        <v>1698</v>
      </c>
      <c r="R1020" s="2">
        <v>-3513</v>
      </c>
      <c r="S1020" s="2">
        <v>28952</v>
      </c>
      <c r="T1020" s="2">
        <v>-20407</v>
      </c>
      <c r="U1020">
        <v>10.039999999999999</v>
      </c>
      <c r="V1020">
        <v>7.92</v>
      </c>
      <c r="W1020">
        <v>249</v>
      </c>
      <c r="X1020">
        <v>22.6</v>
      </c>
      <c r="Y1020" s="2">
        <v>50946781</v>
      </c>
      <c r="Z1020" s="2">
        <v>23052</v>
      </c>
      <c r="AA1020" s="2">
        <v>35264151</v>
      </c>
      <c r="AB1020" s="2">
        <v>13360402</v>
      </c>
    </row>
    <row r="1021" spans="1:28" x14ac:dyDescent="0.3">
      <c r="A1021">
        <v>1020</v>
      </c>
      <c r="B1021" t="s">
        <v>1268</v>
      </c>
      <c r="C1021" s="2">
        <v>23024</v>
      </c>
      <c r="D1021" s="2">
        <v>35853</v>
      </c>
      <c r="E1021">
        <v>2.79</v>
      </c>
      <c r="F1021" s="2">
        <v>-12829</v>
      </c>
      <c r="G1021" s="2">
        <v>3426</v>
      </c>
      <c r="H1021" s="2">
        <v>218250</v>
      </c>
      <c r="I1021">
        <v>31</v>
      </c>
      <c r="J1021">
        <v>21</v>
      </c>
      <c r="K1021" s="3">
        <v>0.6774</v>
      </c>
      <c r="L1021">
        <v>9</v>
      </c>
      <c r="M1021">
        <v>743</v>
      </c>
      <c r="N1021" s="2">
        <v>1707</v>
      </c>
      <c r="O1021">
        <v>1.2</v>
      </c>
      <c r="P1021" s="2">
        <v>-1425</v>
      </c>
      <c r="Q1021" s="2">
        <v>4602</v>
      </c>
      <c r="R1021" s="2">
        <v>-4509</v>
      </c>
      <c r="S1021" s="2">
        <v>35817</v>
      </c>
      <c r="T1021" s="2">
        <v>-16591</v>
      </c>
      <c r="U1021">
        <v>17.23</v>
      </c>
      <c r="V1021">
        <v>11.24</v>
      </c>
      <c r="W1021">
        <v>249</v>
      </c>
      <c r="X1021">
        <v>31.33</v>
      </c>
      <c r="Y1021" s="2">
        <v>1498899</v>
      </c>
      <c r="Z1021" s="2">
        <v>23024</v>
      </c>
      <c r="AA1021" s="2">
        <v>-288770</v>
      </c>
      <c r="AB1021" s="2">
        <v>13360402</v>
      </c>
    </row>
    <row r="1022" spans="1:28" x14ac:dyDescent="0.3">
      <c r="A1022">
        <v>1021</v>
      </c>
      <c r="B1022" t="s">
        <v>109</v>
      </c>
      <c r="C1022" s="2">
        <v>22887</v>
      </c>
      <c r="D1022" s="2">
        <v>31280</v>
      </c>
      <c r="E1022">
        <v>3.73</v>
      </c>
      <c r="F1022" s="2">
        <v>-8393</v>
      </c>
      <c r="G1022" s="2">
        <v>3513</v>
      </c>
      <c r="H1022" s="2">
        <v>130450</v>
      </c>
      <c r="I1022">
        <v>48</v>
      </c>
      <c r="J1022">
        <v>42</v>
      </c>
      <c r="K1022" s="3">
        <v>0.875</v>
      </c>
      <c r="L1022">
        <v>6</v>
      </c>
      <c r="M1022">
        <v>477</v>
      </c>
      <c r="N1022">
        <v>745</v>
      </c>
      <c r="O1022">
        <v>0.53</v>
      </c>
      <c r="P1022" s="2">
        <v>-1399</v>
      </c>
      <c r="Q1022" s="2">
        <v>2072</v>
      </c>
      <c r="R1022" s="2">
        <v>-3024</v>
      </c>
      <c r="S1022" s="2">
        <v>26605</v>
      </c>
      <c r="T1022" s="2">
        <v>-12313</v>
      </c>
      <c r="U1022">
        <v>9.7899999999999991</v>
      </c>
      <c r="V1022">
        <v>8.1199999999999992</v>
      </c>
      <c r="W1022">
        <v>249</v>
      </c>
      <c r="X1022">
        <v>21.5</v>
      </c>
      <c r="Y1022" s="2">
        <v>32395679</v>
      </c>
      <c r="Z1022" s="2">
        <v>22887</v>
      </c>
      <c r="AA1022" s="2">
        <v>11370821</v>
      </c>
      <c r="AB1022" s="2">
        <v>13360402</v>
      </c>
    </row>
    <row r="1023" spans="1:28" x14ac:dyDescent="0.3">
      <c r="A1023">
        <v>1022</v>
      </c>
      <c r="B1023" t="s">
        <v>388</v>
      </c>
      <c r="C1023" s="2">
        <v>22852</v>
      </c>
      <c r="D1023" s="2">
        <v>38354</v>
      </c>
      <c r="E1023">
        <v>2.4700000000000002</v>
      </c>
      <c r="F1023" s="2">
        <v>-15502</v>
      </c>
      <c r="G1023" s="2">
        <v>4790</v>
      </c>
      <c r="H1023" s="2">
        <v>162650</v>
      </c>
      <c r="I1023">
        <v>56</v>
      </c>
      <c r="J1023">
        <v>46</v>
      </c>
      <c r="K1023" s="3">
        <v>0.82140000000000002</v>
      </c>
      <c r="L1023">
        <v>10</v>
      </c>
      <c r="M1023">
        <v>408</v>
      </c>
      <c r="N1023">
        <v>834</v>
      </c>
      <c r="O1023">
        <v>0.54</v>
      </c>
      <c r="P1023" s="2">
        <v>-1550</v>
      </c>
      <c r="Q1023" s="2">
        <v>2271</v>
      </c>
      <c r="R1023" s="2">
        <v>-3348</v>
      </c>
      <c r="S1023" s="2">
        <v>32436</v>
      </c>
      <c r="T1023" s="2">
        <v>-13450</v>
      </c>
      <c r="U1023">
        <v>10.3</v>
      </c>
      <c r="V1023">
        <v>8.2200000000000006</v>
      </c>
      <c r="W1023">
        <v>249</v>
      </c>
      <c r="X1023">
        <v>19.899999999999999</v>
      </c>
      <c r="Y1023" s="2">
        <v>18765613</v>
      </c>
      <c r="Z1023" s="2">
        <v>22852</v>
      </c>
      <c r="AA1023" s="2">
        <v>11099732</v>
      </c>
      <c r="AB1023" s="2">
        <v>13360402</v>
      </c>
    </row>
    <row r="1024" spans="1:28" x14ac:dyDescent="0.3">
      <c r="A1024">
        <v>1023</v>
      </c>
      <c r="B1024" t="s">
        <v>120</v>
      </c>
      <c r="C1024" s="2">
        <v>22844</v>
      </c>
      <c r="D1024" s="2">
        <v>32174</v>
      </c>
      <c r="E1024">
        <v>3.45</v>
      </c>
      <c r="F1024" s="2">
        <v>-9330</v>
      </c>
      <c r="G1024" s="2">
        <v>2478</v>
      </c>
      <c r="H1024" s="2">
        <v>158250</v>
      </c>
      <c r="I1024">
        <v>39</v>
      </c>
      <c r="J1024">
        <v>26</v>
      </c>
      <c r="K1024" s="3">
        <v>0.66669999999999996</v>
      </c>
      <c r="L1024">
        <v>13</v>
      </c>
      <c r="M1024">
        <v>586</v>
      </c>
      <c r="N1024" s="2">
        <v>1237</v>
      </c>
      <c r="O1024">
        <v>1.72</v>
      </c>
      <c r="P1024">
        <v>-718</v>
      </c>
      <c r="Q1024" s="2">
        <v>3574</v>
      </c>
      <c r="R1024" s="2">
        <v>-3290</v>
      </c>
      <c r="S1024" s="2">
        <v>25624</v>
      </c>
      <c r="T1024" s="2">
        <v>-11607</v>
      </c>
      <c r="U1024">
        <v>11.15</v>
      </c>
      <c r="V1024">
        <v>7.04</v>
      </c>
      <c r="W1024">
        <v>243</v>
      </c>
      <c r="X1024">
        <v>19.38</v>
      </c>
      <c r="Y1024" s="2">
        <v>11577403</v>
      </c>
      <c r="Z1024" s="2">
        <v>22844</v>
      </c>
      <c r="AA1024" s="2">
        <v>-6078831</v>
      </c>
      <c r="AB1024" s="2">
        <v>13360402</v>
      </c>
    </row>
    <row r="1025" spans="1:28" x14ac:dyDescent="0.3">
      <c r="A1025">
        <v>1024</v>
      </c>
      <c r="B1025" t="s">
        <v>1029</v>
      </c>
      <c r="C1025" s="2">
        <v>22780</v>
      </c>
      <c r="D1025" s="2">
        <v>39015</v>
      </c>
      <c r="E1025">
        <v>2.4</v>
      </c>
      <c r="F1025" s="2">
        <v>-16236</v>
      </c>
      <c r="G1025" s="2">
        <v>3769</v>
      </c>
      <c r="H1025" s="2">
        <v>168900</v>
      </c>
      <c r="I1025">
        <v>57</v>
      </c>
      <c r="J1025">
        <v>47</v>
      </c>
      <c r="K1025" s="3">
        <v>0.8246</v>
      </c>
      <c r="L1025">
        <v>10</v>
      </c>
      <c r="M1025">
        <v>400</v>
      </c>
      <c r="N1025">
        <v>830</v>
      </c>
      <c r="O1025">
        <v>0.51</v>
      </c>
      <c r="P1025" s="2">
        <v>-1624</v>
      </c>
      <c r="Q1025" s="2">
        <v>1984</v>
      </c>
      <c r="R1025" s="2">
        <v>-3527</v>
      </c>
      <c r="S1025" s="2">
        <v>27727</v>
      </c>
      <c r="T1025" s="2">
        <v>-14238</v>
      </c>
      <c r="U1025">
        <v>12.35</v>
      </c>
      <c r="V1025">
        <v>9.09</v>
      </c>
      <c r="W1025">
        <v>249</v>
      </c>
      <c r="X1025">
        <v>27.7</v>
      </c>
      <c r="Y1025" s="2">
        <v>15362225</v>
      </c>
      <c r="Z1025" s="2">
        <v>22780</v>
      </c>
      <c r="AA1025" s="2">
        <v>5322681</v>
      </c>
      <c r="AB1025" s="2">
        <v>13360402</v>
      </c>
    </row>
    <row r="1026" spans="1:28" x14ac:dyDescent="0.3">
      <c r="A1026">
        <v>1025</v>
      </c>
      <c r="B1026" t="s">
        <v>1034</v>
      </c>
      <c r="C1026" s="2">
        <v>22744</v>
      </c>
      <c r="D1026" s="2">
        <v>55281</v>
      </c>
      <c r="E1026">
        <v>1.7</v>
      </c>
      <c r="F1026" s="2">
        <v>-32538</v>
      </c>
      <c r="G1026" s="2">
        <v>6571</v>
      </c>
      <c r="H1026" s="2">
        <v>585300</v>
      </c>
      <c r="I1026">
        <v>23</v>
      </c>
      <c r="J1026">
        <v>16</v>
      </c>
      <c r="K1026" s="3">
        <v>0.69569999999999999</v>
      </c>
      <c r="L1026">
        <v>7</v>
      </c>
      <c r="M1026">
        <v>989</v>
      </c>
      <c r="N1026" s="2">
        <v>3455</v>
      </c>
      <c r="O1026">
        <v>0.74</v>
      </c>
      <c r="P1026" s="2">
        <v>-4648</v>
      </c>
      <c r="Q1026" s="2">
        <v>7049</v>
      </c>
      <c r="R1026" s="2">
        <v>-12292</v>
      </c>
      <c r="S1026" s="2">
        <v>70929</v>
      </c>
      <c r="T1026" s="2">
        <v>-46469</v>
      </c>
      <c r="U1026">
        <v>18.39</v>
      </c>
      <c r="V1026">
        <v>12.94</v>
      </c>
      <c r="W1026">
        <v>249</v>
      </c>
      <c r="X1026">
        <v>30.86</v>
      </c>
      <c r="Y1026" s="2">
        <v>-3442132</v>
      </c>
      <c r="Z1026" s="2">
        <v>22744</v>
      </c>
      <c r="AA1026" s="2">
        <v>-1670733</v>
      </c>
      <c r="AB1026" s="2">
        <v>13360402</v>
      </c>
    </row>
    <row r="1027" spans="1:28" x14ac:dyDescent="0.3">
      <c r="A1027">
        <v>1026</v>
      </c>
      <c r="B1027" t="s">
        <v>1724</v>
      </c>
      <c r="C1027" s="2">
        <v>22703</v>
      </c>
      <c r="D1027" s="2">
        <v>34726</v>
      </c>
      <c r="E1027">
        <v>2.89</v>
      </c>
      <c r="F1027" s="2">
        <v>-12023</v>
      </c>
      <c r="G1027" s="2">
        <v>3943</v>
      </c>
      <c r="H1027" s="2">
        <v>487000</v>
      </c>
      <c r="I1027">
        <v>8</v>
      </c>
      <c r="J1027">
        <v>7</v>
      </c>
      <c r="K1027" s="3">
        <v>0.875</v>
      </c>
      <c r="L1027">
        <v>1</v>
      </c>
      <c r="M1027" s="2">
        <v>2838</v>
      </c>
      <c r="N1027" s="2">
        <v>4961</v>
      </c>
      <c r="O1027">
        <v>0.41</v>
      </c>
      <c r="P1027" s="2">
        <v>-12023</v>
      </c>
      <c r="Q1027" s="2">
        <v>11524</v>
      </c>
      <c r="R1027" s="2">
        <v>-12023</v>
      </c>
      <c r="S1027" s="2">
        <v>54454</v>
      </c>
      <c r="T1027" s="2">
        <v>-35748</v>
      </c>
      <c r="U1027">
        <v>62.87</v>
      </c>
      <c r="V1027">
        <v>54.86</v>
      </c>
      <c r="W1027">
        <v>249</v>
      </c>
      <c r="X1027">
        <v>119</v>
      </c>
      <c r="Y1027" s="2">
        <v>-837582</v>
      </c>
      <c r="Z1027" s="2">
        <v>22703</v>
      </c>
      <c r="AA1027" s="2">
        <v>5695863</v>
      </c>
      <c r="AB1027" s="2">
        <v>13360402</v>
      </c>
    </row>
    <row r="1028" spans="1:28" x14ac:dyDescent="0.3">
      <c r="A1028">
        <v>1027</v>
      </c>
      <c r="B1028" t="s">
        <v>837</v>
      </c>
      <c r="C1028" s="2">
        <v>22681</v>
      </c>
      <c r="D1028" s="2">
        <v>46795</v>
      </c>
      <c r="E1028">
        <v>1.94</v>
      </c>
      <c r="F1028" s="2">
        <v>-24114</v>
      </c>
      <c r="G1028" s="2">
        <v>4919</v>
      </c>
      <c r="H1028" s="2">
        <v>216450</v>
      </c>
      <c r="I1028">
        <v>38</v>
      </c>
      <c r="J1028">
        <v>28</v>
      </c>
      <c r="K1028" s="3">
        <v>0.73680000000000001</v>
      </c>
      <c r="L1028">
        <v>10</v>
      </c>
      <c r="M1028">
        <v>597</v>
      </c>
      <c r="N1028" s="2">
        <v>1671</v>
      </c>
      <c r="O1028">
        <v>0.69</v>
      </c>
      <c r="P1028" s="2">
        <v>-2411</v>
      </c>
      <c r="Q1028" s="2">
        <v>3818</v>
      </c>
      <c r="R1028" s="2">
        <v>-5488</v>
      </c>
      <c r="S1028" s="2">
        <v>33926</v>
      </c>
      <c r="T1028" s="2">
        <v>-13580</v>
      </c>
      <c r="U1028">
        <v>12.97</v>
      </c>
      <c r="V1028">
        <v>8.68</v>
      </c>
      <c r="W1028">
        <v>249</v>
      </c>
      <c r="X1028">
        <v>25</v>
      </c>
      <c r="Y1028" s="2">
        <v>4592566</v>
      </c>
      <c r="Z1028" s="2">
        <v>22681</v>
      </c>
      <c r="AA1028" s="2">
        <v>-7003367</v>
      </c>
      <c r="AB1028" s="2">
        <v>13360402</v>
      </c>
    </row>
    <row r="1029" spans="1:28" x14ac:dyDescent="0.3">
      <c r="A1029">
        <v>1028</v>
      </c>
      <c r="B1029" t="s">
        <v>103</v>
      </c>
      <c r="C1029" s="2">
        <v>22679</v>
      </c>
      <c r="D1029" s="2">
        <v>31852</v>
      </c>
      <c r="E1029">
        <v>3.47</v>
      </c>
      <c r="F1029" s="2">
        <v>-9172</v>
      </c>
      <c r="G1029" s="2">
        <v>3184</v>
      </c>
      <c r="H1029" s="2">
        <v>209050</v>
      </c>
      <c r="I1029">
        <v>39</v>
      </c>
      <c r="J1029">
        <v>33</v>
      </c>
      <c r="K1029" s="3">
        <v>0.84619999999999995</v>
      </c>
      <c r="L1029">
        <v>6</v>
      </c>
      <c r="M1029">
        <v>582</v>
      </c>
      <c r="N1029">
        <v>965</v>
      </c>
      <c r="O1029">
        <v>0.63</v>
      </c>
      <c r="P1029" s="2">
        <v>-1529</v>
      </c>
      <c r="Q1029" s="2">
        <v>2618</v>
      </c>
      <c r="R1029" s="2">
        <v>-4186</v>
      </c>
      <c r="S1029" s="2">
        <v>32515</v>
      </c>
      <c r="T1029" s="2">
        <v>-14769</v>
      </c>
      <c r="U1029">
        <v>12.18</v>
      </c>
      <c r="V1029">
        <v>8.39</v>
      </c>
      <c r="W1029">
        <v>249</v>
      </c>
      <c r="X1029">
        <v>33</v>
      </c>
      <c r="Y1029" s="2">
        <v>20717283</v>
      </c>
      <c r="Z1029" s="2">
        <v>22679</v>
      </c>
      <c r="AA1029" s="2">
        <v>10693724</v>
      </c>
      <c r="AB1029" s="2">
        <v>13360402</v>
      </c>
    </row>
    <row r="1030" spans="1:28" x14ac:dyDescent="0.3">
      <c r="A1030">
        <v>1029</v>
      </c>
      <c r="B1030" t="s">
        <v>1755</v>
      </c>
      <c r="C1030" s="2">
        <v>22672</v>
      </c>
      <c r="D1030" s="2">
        <v>30609</v>
      </c>
      <c r="E1030">
        <v>3.86</v>
      </c>
      <c r="F1030" s="2">
        <v>-7937</v>
      </c>
      <c r="G1030" s="2">
        <v>3455</v>
      </c>
      <c r="H1030" s="2">
        <v>160150</v>
      </c>
      <c r="I1030">
        <v>25</v>
      </c>
      <c r="J1030">
        <v>20</v>
      </c>
      <c r="K1030" s="3">
        <v>0.8</v>
      </c>
      <c r="L1030">
        <v>5</v>
      </c>
      <c r="M1030">
        <v>907</v>
      </c>
      <c r="N1030" s="2">
        <v>1530</v>
      </c>
      <c r="O1030">
        <v>0.96</v>
      </c>
      <c r="P1030" s="2">
        <v>-1587</v>
      </c>
      <c r="Q1030" s="2">
        <v>3826</v>
      </c>
      <c r="R1030" s="2">
        <v>-3889</v>
      </c>
      <c r="S1030" s="2">
        <v>25135</v>
      </c>
      <c r="T1030" s="2">
        <v>-12970</v>
      </c>
      <c r="U1030">
        <v>18.559999999999999</v>
      </c>
      <c r="V1030">
        <v>16</v>
      </c>
      <c r="W1030">
        <v>249</v>
      </c>
      <c r="X1030">
        <v>28.8</v>
      </c>
      <c r="Y1030" s="2">
        <v>15973196</v>
      </c>
      <c r="Z1030" s="2">
        <v>22672</v>
      </c>
      <c r="AA1030" s="2">
        <v>15473048</v>
      </c>
      <c r="AB1030" s="2">
        <v>13360402</v>
      </c>
    </row>
    <row r="1031" spans="1:28" x14ac:dyDescent="0.3">
      <c r="A1031">
        <v>1030</v>
      </c>
      <c r="B1031" t="s">
        <v>525</v>
      </c>
      <c r="C1031" s="2">
        <v>22566</v>
      </c>
      <c r="D1031" s="2">
        <v>32240</v>
      </c>
      <c r="E1031">
        <v>3.33</v>
      </c>
      <c r="F1031" s="2">
        <v>-9674</v>
      </c>
      <c r="G1031" s="2">
        <v>3584</v>
      </c>
      <c r="H1031" s="2">
        <v>247950</v>
      </c>
      <c r="I1031">
        <v>37</v>
      </c>
      <c r="J1031">
        <v>32</v>
      </c>
      <c r="K1031" s="3">
        <v>0.8649</v>
      </c>
      <c r="L1031">
        <v>5</v>
      </c>
      <c r="M1031">
        <v>610</v>
      </c>
      <c r="N1031" s="2">
        <v>1008</v>
      </c>
      <c r="O1031">
        <v>0.52</v>
      </c>
      <c r="P1031" s="2">
        <v>-1935</v>
      </c>
      <c r="Q1031" s="2">
        <v>2842</v>
      </c>
      <c r="R1031" s="2">
        <v>-4651</v>
      </c>
      <c r="S1031" s="2">
        <v>26207</v>
      </c>
      <c r="T1031" s="2">
        <v>-11664</v>
      </c>
      <c r="U1031">
        <v>11.51</v>
      </c>
      <c r="V1031">
        <v>9.44</v>
      </c>
      <c r="W1031">
        <v>249</v>
      </c>
      <c r="X1031">
        <v>24.8</v>
      </c>
      <c r="Y1031" s="2">
        <v>28532221</v>
      </c>
      <c r="Z1031" s="2">
        <v>22566</v>
      </c>
      <c r="AA1031" s="2">
        <v>12130435</v>
      </c>
      <c r="AB1031" s="2">
        <v>13360402</v>
      </c>
    </row>
    <row r="1032" spans="1:28" x14ac:dyDescent="0.3">
      <c r="A1032">
        <v>1031</v>
      </c>
      <c r="B1032" t="s">
        <v>192</v>
      </c>
      <c r="C1032" s="2">
        <v>22546</v>
      </c>
      <c r="D1032" s="2">
        <v>25368</v>
      </c>
      <c r="E1032">
        <v>8.99</v>
      </c>
      <c r="F1032" s="2">
        <v>-2822</v>
      </c>
      <c r="G1032" s="2">
        <v>3773</v>
      </c>
      <c r="H1032" s="2">
        <v>116300</v>
      </c>
      <c r="I1032">
        <v>15</v>
      </c>
      <c r="J1032">
        <v>13</v>
      </c>
      <c r="K1032" s="3">
        <v>0.86670000000000003</v>
      </c>
      <c r="L1032">
        <v>2</v>
      </c>
      <c r="M1032" s="2">
        <v>1503</v>
      </c>
      <c r="N1032" s="2">
        <v>1951</v>
      </c>
      <c r="O1032">
        <v>1.38</v>
      </c>
      <c r="P1032" s="2">
        <v>-1411</v>
      </c>
      <c r="Q1032" s="2">
        <v>4271</v>
      </c>
      <c r="R1032" s="2">
        <v>-1841</v>
      </c>
      <c r="S1032" s="2">
        <v>27995</v>
      </c>
      <c r="T1032" s="2">
        <v>-9510</v>
      </c>
      <c r="U1032">
        <v>19.73</v>
      </c>
      <c r="V1032">
        <v>15.38</v>
      </c>
      <c r="W1032">
        <v>249</v>
      </c>
      <c r="X1032">
        <v>48</v>
      </c>
      <c r="Y1032" s="2">
        <v>19458425</v>
      </c>
      <c r="Z1032" s="2">
        <v>22546</v>
      </c>
      <c r="AA1032" s="2">
        <v>16893095</v>
      </c>
      <c r="AB1032" s="2">
        <v>13360402</v>
      </c>
    </row>
    <row r="1033" spans="1:28" x14ac:dyDescent="0.3">
      <c r="A1033">
        <v>1032</v>
      </c>
      <c r="B1033" t="s">
        <v>141</v>
      </c>
      <c r="C1033" s="2">
        <v>22537</v>
      </c>
      <c r="D1033" s="2">
        <v>44653</v>
      </c>
      <c r="E1033">
        <v>2.02</v>
      </c>
      <c r="F1033" s="2">
        <v>-22116</v>
      </c>
      <c r="G1033" s="2">
        <v>5418</v>
      </c>
      <c r="H1033" s="2">
        <v>442950</v>
      </c>
      <c r="I1033">
        <v>29</v>
      </c>
      <c r="J1033">
        <v>22</v>
      </c>
      <c r="K1033" s="3">
        <v>0.75860000000000005</v>
      </c>
      <c r="L1033">
        <v>7</v>
      </c>
      <c r="M1033">
        <v>777</v>
      </c>
      <c r="N1033" s="2">
        <v>2030</v>
      </c>
      <c r="O1033">
        <v>0.64</v>
      </c>
      <c r="P1033" s="2">
        <v>-3159</v>
      </c>
      <c r="Q1033" s="2">
        <v>4878</v>
      </c>
      <c r="R1033" s="2">
        <v>-8999</v>
      </c>
      <c r="S1033" s="2">
        <v>59587</v>
      </c>
      <c r="T1033" s="2">
        <v>-39835</v>
      </c>
      <c r="U1033">
        <v>24.1</v>
      </c>
      <c r="V1033">
        <v>13.91</v>
      </c>
      <c r="W1033">
        <v>249</v>
      </c>
      <c r="X1033">
        <v>56.14</v>
      </c>
      <c r="Y1033" s="2">
        <v>2636514</v>
      </c>
      <c r="Z1033" s="2">
        <v>22537</v>
      </c>
      <c r="AA1033" s="2">
        <v>5711303</v>
      </c>
      <c r="AB1033" s="2">
        <v>13360402</v>
      </c>
    </row>
    <row r="1034" spans="1:28" x14ac:dyDescent="0.3">
      <c r="A1034">
        <v>1033</v>
      </c>
      <c r="B1034" t="s">
        <v>865</v>
      </c>
      <c r="C1034" s="2">
        <v>22507</v>
      </c>
      <c r="D1034" s="2">
        <v>40925</v>
      </c>
      <c r="E1034">
        <v>2.2200000000000002</v>
      </c>
      <c r="F1034" s="2">
        <v>-18418</v>
      </c>
      <c r="G1034" s="2">
        <v>4366</v>
      </c>
      <c r="H1034" s="2">
        <v>665400</v>
      </c>
      <c r="I1034">
        <v>17</v>
      </c>
      <c r="J1034">
        <v>11</v>
      </c>
      <c r="K1034" s="3">
        <v>0.64710000000000001</v>
      </c>
      <c r="L1034">
        <v>6</v>
      </c>
      <c r="M1034" s="2">
        <v>1324</v>
      </c>
      <c r="N1034" s="2">
        <v>3720</v>
      </c>
      <c r="O1034">
        <v>1.21</v>
      </c>
      <c r="P1034" s="2">
        <v>-3070</v>
      </c>
      <c r="Q1034" s="2">
        <v>6011</v>
      </c>
      <c r="R1034" s="2">
        <v>-9190</v>
      </c>
      <c r="S1034" s="2">
        <v>60156</v>
      </c>
      <c r="T1034" s="2">
        <v>-46235</v>
      </c>
      <c r="U1034">
        <v>64.12</v>
      </c>
      <c r="V1034">
        <v>49</v>
      </c>
      <c r="W1034">
        <v>249</v>
      </c>
      <c r="X1034">
        <v>91.83</v>
      </c>
      <c r="Y1034" s="2">
        <v>-1022575</v>
      </c>
      <c r="Z1034" s="2">
        <v>22507</v>
      </c>
      <c r="AA1034" s="2">
        <v>-322263</v>
      </c>
      <c r="AB1034" s="2">
        <v>13360402</v>
      </c>
    </row>
    <row r="1035" spans="1:28" x14ac:dyDescent="0.3">
      <c r="A1035">
        <v>1034</v>
      </c>
      <c r="B1035" t="s">
        <v>1538</v>
      </c>
      <c r="C1035" s="2">
        <v>22391</v>
      </c>
      <c r="D1035" s="2">
        <v>28903</v>
      </c>
      <c r="E1035">
        <v>4.4400000000000004</v>
      </c>
      <c r="F1035" s="2">
        <v>-6512</v>
      </c>
      <c r="G1035" s="2">
        <v>3329</v>
      </c>
      <c r="H1035" s="2">
        <v>90050</v>
      </c>
      <c r="I1035">
        <v>74</v>
      </c>
      <c r="J1035">
        <v>65</v>
      </c>
      <c r="K1035" s="3">
        <v>0.87839999999999996</v>
      </c>
      <c r="L1035">
        <v>9</v>
      </c>
      <c r="M1035">
        <v>303</v>
      </c>
      <c r="N1035">
        <v>445</v>
      </c>
      <c r="O1035">
        <v>0.61</v>
      </c>
      <c r="P1035">
        <v>-724</v>
      </c>
      <c r="Q1035" s="2">
        <v>1427</v>
      </c>
      <c r="R1035" s="2">
        <v>-1727</v>
      </c>
      <c r="S1035" s="2">
        <v>24801</v>
      </c>
      <c r="T1035" s="2">
        <v>-4408</v>
      </c>
      <c r="U1035">
        <v>5.77</v>
      </c>
      <c r="V1035">
        <v>5.12</v>
      </c>
      <c r="W1035">
        <v>249</v>
      </c>
      <c r="X1035">
        <v>10.44</v>
      </c>
      <c r="Y1035" s="2">
        <v>97116361</v>
      </c>
      <c r="Z1035" s="2">
        <v>22391</v>
      </c>
      <c r="AA1035" s="2">
        <v>57355828</v>
      </c>
      <c r="AB1035" s="2">
        <v>13360402</v>
      </c>
    </row>
    <row r="1036" spans="1:28" x14ac:dyDescent="0.3">
      <c r="A1036">
        <v>1035</v>
      </c>
      <c r="B1036" t="s">
        <v>1502</v>
      </c>
      <c r="C1036" s="2">
        <v>22342</v>
      </c>
      <c r="D1036" s="2">
        <v>29594</v>
      </c>
      <c r="E1036">
        <v>4.08</v>
      </c>
      <c r="F1036" s="2">
        <v>-7252</v>
      </c>
      <c r="G1036" s="2">
        <v>3618</v>
      </c>
      <c r="H1036" s="2">
        <v>215500</v>
      </c>
      <c r="I1036">
        <v>17</v>
      </c>
      <c r="J1036">
        <v>14</v>
      </c>
      <c r="K1036" s="3">
        <v>0.82350000000000001</v>
      </c>
      <c r="L1036">
        <v>3</v>
      </c>
      <c r="M1036" s="2">
        <v>1314</v>
      </c>
      <c r="N1036" s="2">
        <v>2114</v>
      </c>
      <c r="O1036">
        <v>0.87</v>
      </c>
      <c r="P1036" s="2">
        <v>-2417</v>
      </c>
      <c r="Q1036" s="2">
        <v>4798</v>
      </c>
      <c r="R1036" s="2">
        <v>-4930</v>
      </c>
      <c r="S1036" s="2">
        <v>30135</v>
      </c>
      <c r="T1036" s="2">
        <v>-16110</v>
      </c>
      <c r="U1036">
        <v>26.24</v>
      </c>
      <c r="V1036">
        <v>22.21</v>
      </c>
      <c r="W1036">
        <v>249</v>
      </c>
      <c r="X1036">
        <v>45</v>
      </c>
      <c r="Y1036" s="2">
        <v>6495629</v>
      </c>
      <c r="Z1036" s="2">
        <v>22342</v>
      </c>
      <c r="AA1036" s="2">
        <v>8343475</v>
      </c>
      <c r="AB1036" s="2">
        <v>13360402</v>
      </c>
    </row>
    <row r="1037" spans="1:28" x14ac:dyDescent="0.3">
      <c r="A1037">
        <v>1036</v>
      </c>
      <c r="B1037" t="s">
        <v>403</v>
      </c>
      <c r="C1037" s="2">
        <v>22339</v>
      </c>
      <c r="D1037" s="2">
        <v>34115</v>
      </c>
      <c r="E1037">
        <v>2.9</v>
      </c>
      <c r="F1037" s="2">
        <v>-11776</v>
      </c>
      <c r="G1037" s="2">
        <v>3841</v>
      </c>
      <c r="H1037" s="2">
        <v>241270</v>
      </c>
      <c r="I1037">
        <v>73</v>
      </c>
      <c r="J1037">
        <v>62</v>
      </c>
      <c r="K1037" s="3">
        <v>0.84930000000000005</v>
      </c>
      <c r="L1037">
        <v>11</v>
      </c>
      <c r="M1037">
        <v>306</v>
      </c>
      <c r="N1037">
        <v>550</v>
      </c>
      <c r="O1037">
        <v>0.51</v>
      </c>
      <c r="P1037" s="2">
        <v>-1071</v>
      </c>
      <c r="Q1037" s="2">
        <v>1343</v>
      </c>
      <c r="R1037" s="2">
        <v>-3302</v>
      </c>
      <c r="S1037" s="2">
        <v>43122</v>
      </c>
      <c r="T1037" s="2">
        <v>-23512</v>
      </c>
      <c r="U1037">
        <v>6.01</v>
      </c>
      <c r="V1037">
        <v>4.74</v>
      </c>
      <c r="W1037">
        <v>249</v>
      </c>
      <c r="X1037">
        <v>13.18</v>
      </c>
      <c r="Y1037" s="2">
        <v>59461266</v>
      </c>
      <c r="Z1037" s="2">
        <v>22339</v>
      </c>
      <c r="AA1037" s="2">
        <v>18787611</v>
      </c>
      <c r="AB1037" s="2">
        <v>13360402</v>
      </c>
    </row>
    <row r="1038" spans="1:28" x14ac:dyDescent="0.3">
      <c r="A1038">
        <v>1037</v>
      </c>
      <c r="B1038" t="s">
        <v>389</v>
      </c>
      <c r="C1038" s="2">
        <v>22271</v>
      </c>
      <c r="D1038" s="2">
        <v>56539</v>
      </c>
      <c r="E1038">
        <v>1.65</v>
      </c>
      <c r="F1038" s="2">
        <v>-34268</v>
      </c>
      <c r="G1038" s="2">
        <v>5909</v>
      </c>
      <c r="H1038" s="2">
        <v>503650</v>
      </c>
      <c r="I1038">
        <v>51</v>
      </c>
      <c r="J1038">
        <v>37</v>
      </c>
      <c r="K1038" s="3">
        <v>0.72550000000000003</v>
      </c>
      <c r="L1038">
        <v>14</v>
      </c>
      <c r="M1038">
        <v>437</v>
      </c>
      <c r="N1038" s="2">
        <v>1528</v>
      </c>
      <c r="O1038">
        <v>0.62</v>
      </c>
      <c r="P1038" s="2">
        <v>-2448</v>
      </c>
      <c r="Q1038" s="2">
        <v>3282</v>
      </c>
      <c r="R1038" s="2">
        <v>-6912</v>
      </c>
      <c r="S1038" s="2">
        <v>51529</v>
      </c>
      <c r="T1038" s="2">
        <v>-37080</v>
      </c>
      <c r="U1038">
        <v>19.59</v>
      </c>
      <c r="V1038">
        <v>10.59</v>
      </c>
      <c r="W1038">
        <v>249</v>
      </c>
      <c r="X1038">
        <v>43.36</v>
      </c>
      <c r="Y1038" s="2">
        <v>-9857887</v>
      </c>
      <c r="Z1038" s="2">
        <v>22271</v>
      </c>
      <c r="AA1038" s="2">
        <v>-5223052</v>
      </c>
      <c r="AB1038" s="2">
        <v>13360402</v>
      </c>
    </row>
    <row r="1039" spans="1:28" x14ac:dyDescent="0.3">
      <c r="A1039">
        <v>1038</v>
      </c>
      <c r="B1039" t="s">
        <v>377</v>
      </c>
      <c r="C1039" s="2">
        <v>22261</v>
      </c>
      <c r="D1039" s="2">
        <v>45587</v>
      </c>
      <c r="E1039">
        <v>1.95</v>
      </c>
      <c r="F1039" s="2">
        <v>-23326</v>
      </c>
      <c r="G1039" s="2">
        <v>3789</v>
      </c>
      <c r="H1039" s="2">
        <v>357450</v>
      </c>
      <c r="I1039">
        <v>69</v>
      </c>
      <c r="J1039">
        <v>50</v>
      </c>
      <c r="K1039" s="3">
        <v>0.72460000000000002</v>
      </c>
      <c r="L1039">
        <v>19</v>
      </c>
      <c r="M1039">
        <v>323</v>
      </c>
      <c r="N1039">
        <v>912</v>
      </c>
      <c r="O1039">
        <v>0.74</v>
      </c>
      <c r="P1039" s="2">
        <v>-1228</v>
      </c>
      <c r="Q1039" s="2">
        <v>1840</v>
      </c>
      <c r="R1039" s="2">
        <v>-4160</v>
      </c>
      <c r="S1039" s="2">
        <v>51337</v>
      </c>
      <c r="T1039" s="2">
        <v>-36269</v>
      </c>
      <c r="U1039">
        <v>12.41</v>
      </c>
      <c r="V1039">
        <v>10.5</v>
      </c>
      <c r="W1039">
        <v>249</v>
      </c>
      <c r="X1039">
        <v>17.420000000000002</v>
      </c>
      <c r="Y1039" s="2">
        <v>-6727803</v>
      </c>
      <c r="Z1039" s="2">
        <v>22261</v>
      </c>
      <c r="AA1039" s="2">
        <v>-3764286</v>
      </c>
      <c r="AB1039" s="2">
        <v>13360402</v>
      </c>
    </row>
    <row r="1040" spans="1:28" x14ac:dyDescent="0.3">
      <c r="A1040">
        <v>1039</v>
      </c>
      <c r="B1040" t="s">
        <v>1263</v>
      </c>
      <c r="C1040" s="2">
        <v>22236</v>
      </c>
      <c r="D1040" s="2">
        <v>41537</v>
      </c>
      <c r="E1040">
        <v>2.15</v>
      </c>
      <c r="F1040" s="2">
        <v>-19301</v>
      </c>
      <c r="G1040" s="2">
        <v>4314</v>
      </c>
      <c r="H1040" s="2">
        <v>256450</v>
      </c>
      <c r="I1040">
        <v>24</v>
      </c>
      <c r="J1040">
        <v>17</v>
      </c>
      <c r="K1040" s="3">
        <v>0.70830000000000004</v>
      </c>
      <c r="L1040">
        <v>7</v>
      </c>
      <c r="M1040">
        <v>926</v>
      </c>
      <c r="N1040" s="2">
        <v>2443</v>
      </c>
      <c r="O1040">
        <v>0.89</v>
      </c>
      <c r="P1040" s="2">
        <v>-2757</v>
      </c>
      <c r="Q1040" s="2">
        <v>5157</v>
      </c>
      <c r="R1040" s="2">
        <v>-6188</v>
      </c>
      <c r="S1040" s="2">
        <v>42662</v>
      </c>
      <c r="T1040" s="2">
        <v>-20100</v>
      </c>
      <c r="U1040">
        <v>22.33</v>
      </c>
      <c r="V1040">
        <v>16.059999999999999</v>
      </c>
      <c r="W1040">
        <v>249</v>
      </c>
      <c r="X1040">
        <v>37.57</v>
      </c>
      <c r="Y1040" s="2">
        <v>-1164517</v>
      </c>
      <c r="Z1040" s="2">
        <v>22236</v>
      </c>
      <c r="AA1040" s="2">
        <v>-8123391</v>
      </c>
      <c r="AB1040" s="2">
        <v>13360402</v>
      </c>
    </row>
    <row r="1041" spans="1:28" x14ac:dyDescent="0.3">
      <c r="A1041">
        <v>1040</v>
      </c>
      <c r="B1041" t="s">
        <v>616</v>
      </c>
      <c r="C1041" s="2">
        <v>22224</v>
      </c>
      <c r="D1041" s="2">
        <v>57221</v>
      </c>
      <c r="E1041">
        <v>1.64</v>
      </c>
      <c r="F1041" s="2">
        <v>-34997</v>
      </c>
      <c r="G1041" s="2">
        <v>5905</v>
      </c>
      <c r="H1041" s="2">
        <v>987800</v>
      </c>
      <c r="I1041">
        <v>19</v>
      </c>
      <c r="J1041">
        <v>14</v>
      </c>
      <c r="K1041" s="3">
        <v>0.73680000000000001</v>
      </c>
      <c r="L1041">
        <v>5</v>
      </c>
      <c r="M1041" s="2">
        <v>1170</v>
      </c>
      <c r="N1041" s="2">
        <v>4087</v>
      </c>
      <c r="O1041">
        <v>0.57999999999999996</v>
      </c>
      <c r="P1041" s="2">
        <v>-6999</v>
      </c>
      <c r="Q1041" s="2">
        <v>8409</v>
      </c>
      <c r="R1041" s="2">
        <v>-17548</v>
      </c>
      <c r="S1041" s="2">
        <v>113633</v>
      </c>
      <c r="T1041" s="2">
        <v>-92775</v>
      </c>
      <c r="U1041">
        <v>28.63</v>
      </c>
      <c r="V1041">
        <v>14.29</v>
      </c>
      <c r="W1041">
        <v>249</v>
      </c>
      <c r="X1041">
        <v>68.8</v>
      </c>
      <c r="Y1041" s="2">
        <v>-5206307</v>
      </c>
      <c r="Z1041" s="2">
        <v>22224</v>
      </c>
      <c r="AA1041" s="2">
        <v>-7546245</v>
      </c>
      <c r="AB1041" s="2">
        <v>13360402</v>
      </c>
    </row>
    <row r="1042" spans="1:28" x14ac:dyDescent="0.3">
      <c r="A1042">
        <v>1041</v>
      </c>
      <c r="B1042" t="s">
        <v>657</v>
      </c>
      <c r="C1042" s="2">
        <v>22178</v>
      </c>
      <c r="D1042" s="2">
        <v>31508</v>
      </c>
      <c r="E1042">
        <v>3.38</v>
      </c>
      <c r="F1042" s="2">
        <v>-9330</v>
      </c>
      <c r="G1042" s="2">
        <v>4010</v>
      </c>
      <c r="H1042" s="2">
        <v>149400</v>
      </c>
      <c r="I1042">
        <v>40</v>
      </c>
      <c r="J1042">
        <v>32</v>
      </c>
      <c r="K1042" s="3">
        <v>0.8</v>
      </c>
      <c r="L1042">
        <v>8</v>
      </c>
      <c r="M1042">
        <v>554</v>
      </c>
      <c r="N1042">
        <v>985</v>
      </c>
      <c r="O1042">
        <v>0.84</v>
      </c>
      <c r="P1042" s="2">
        <v>-1166</v>
      </c>
      <c r="Q1042" s="2">
        <v>2703</v>
      </c>
      <c r="R1042" s="2">
        <v>-3309</v>
      </c>
      <c r="S1042" s="2">
        <v>27369</v>
      </c>
      <c r="T1042" s="2">
        <v>-14100</v>
      </c>
      <c r="U1042">
        <v>11.03</v>
      </c>
      <c r="V1042">
        <v>7.06</v>
      </c>
      <c r="W1042">
        <v>249</v>
      </c>
      <c r="X1042">
        <v>26.88</v>
      </c>
      <c r="Y1042" s="2">
        <v>17671489</v>
      </c>
      <c r="Z1042" s="2">
        <v>22178</v>
      </c>
      <c r="AA1042" s="2">
        <v>12254770</v>
      </c>
      <c r="AB1042" s="2">
        <v>13360402</v>
      </c>
    </row>
    <row r="1043" spans="1:28" x14ac:dyDescent="0.3">
      <c r="A1043">
        <v>1042</v>
      </c>
      <c r="B1043" t="s">
        <v>740</v>
      </c>
      <c r="C1043" s="2">
        <v>22171</v>
      </c>
      <c r="D1043" s="2">
        <v>44935</v>
      </c>
      <c r="E1043">
        <v>1.97</v>
      </c>
      <c r="F1043" s="2">
        <v>-22764</v>
      </c>
      <c r="G1043" s="2">
        <v>3679</v>
      </c>
      <c r="H1043" s="2">
        <v>634600</v>
      </c>
      <c r="I1043">
        <v>45</v>
      </c>
      <c r="J1043">
        <v>32</v>
      </c>
      <c r="K1043" s="3">
        <v>0.71109999999999995</v>
      </c>
      <c r="L1043">
        <v>13</v>
      </c>
      <c r="M1043">
        <v>493</v>
      </c>
      <c r="N1043" s="2">
        <v>1404</v>
      </c>
      <c r="O1043">
        <v>0.8</v>
      </c>
      <c r="P1043" s="2">
        <v>-1751</v>
      </c>
      <c r="Q1043" s="2">
        <v>2625</v>
      </c>
      <c r="R1043" s="2">
        <v>-7096</v>
      </c>
      <c r="S1043" s="2">
        <v>80083</v>
      </c>
      <c r="T1043" s="2">
        <v>-56914</v>
      </c>
      <c r="U1043">
        <v>18.78</v>
      </c>
      <c r="V1043">
        <v>12.97</v>
      </c>
      <c r="W1043">
        <v>249</v>
      </c>
      <c r="X1043">
        <v>33.08</v>
      </c>
      <c r="Y1043" s="2">
        <v>-2134421</v>
      </c>
      <c r="Z1043" s="2">
        <v>22171</v>
      </c>
      <c r="AA1043" s="2">
        <v>-11368231</v>
      </c>
      <c r="AB1043" s="2">
        <v>13360402</v>
      </c>
    </row>
    <row r="1044" spans="1:28" x14ac:dyDescent="0.3">
      <c r="A1044">
        <v>1043</v>
      </c>
      <c r="B1044" t="s">
        <v>1002</v>
      </c>
      <c r="C1044" s="2">
        <v>22145</v>
      </c>
      <c r="D1044" s="2">
        <v>28727</v>
      </c>
      <c r="E1044">
        <v>4.3600000000000003</v>
      </c>
      <c r="F1044" s="2">
        <v>-6582</v>
      </c>
      <c r="G1044" s="2">
        <v>4381</v>
      </c>
      <c r="H1044" s="2">
        <v>148500</v>
      </c>
      <c r="I1044">
        <v>8</v>
      </c>
      <c r="J1044">
        <v>7</v>
      </c>
      <c r="K1044" s="3">
        <v>0.875</v>
      </c>
      <c r="L1044">
        <v>1</v>
      </c>
      <c r="M1044" s="2">
        <v>2768</v>
      </c>
      <c r="N1044" s="2">
        <v>4104</v>
      </c>
      <c r="O1044">
        <v>0.62</v>
      </c>
      <c r="P1044" s="2">
        <v>-6582</v>
      </c>
      <c r="Q1044" s="2">
        <v>10947</v>
      </c>
      <c r="R1044" s="2">
        <v>-6582</v>
      </c>
      <c r="S1044" s="2">
        <v>30970</v>
      </c>
      <c r="T1044" s="2">
        <v>-9000</v>
      </c>
      <c r="U1044">
        <v>31.12</v>
      </c>
      <c r="V1044">
        <v>34.86</v>
      </c>
      <c r="W1044">
        <v>249</v>
      </c>
      <c r="X1044">
        <v>5</v>
      </c>
      <c r="Y1044" s="2">
        <v>8843694</v>
      </c>
      <c r="Z1044" s="2">
        <v>22145</v>
      </c>
      <c r="AA1044" s="2">
        <v>11504938</v>
      </c>
      <c r="AB1044" s="2">
        <v>13360402</v>
      </c>
    </row>
    <row r="1045" spans="1:28" x14ac:dyDescent="0.3">
      <c r="A1045">
        <v>1044</v>
      </c>
      <c r="B1045" t="s">
        <v>1308</v>
      </c>
      <c r="C1045" s="2">
        <v>22115</v>
      </c>
      <c r="D1045" s="2">
        <v>27222</v>
      </c>
      <c r="E1045">
        <v>5.33</v>
      </c>
      <c r="F1045" s="2">
        <v>-5107</v>
      </c>
      <c r="G1045" s="2">
        <v>2951</v>
      </c>
      <c r="H1045" s="2">
        <v>115149</v>
      </c>
      <c r="I1045">
        <v>27</v>
      </c>
      <c r="J1045">
        <v>23</v>
      </c>
      <c r="K1045" s="3">
        <v>0.85189999999999999</v>
      </c>
      <c r="L1045">
        <v>4</v>
      </c>
      <c r="M1045">
        <v>819</v>
      </c>
      <c r="N1045" s="2">
        <v>1184</v>
      </c>
      <c r="O1045">
        <v>0.93</v>
      </c>
      <c r="P1045" s="2">
        <v>-1277</v>
      </c>
      <c r="Q1045" s="2">
        <v>3337</v>
      </c>
      <c r="R1045" s="2">
        <v>-1773</v>
      </c>
      <c r="S1045" s="2">
        <v>24016</v>
      </c>
      <c r="T1045" s="2">
        <v>-5719</v>
      </c>
      <c r="U1045">
        <v>16.260000000000002</v>
      </c>
      <c r="V1045">
        <v>12.83</v>
      </c>
      <c r="W1045">
        <v>249</v>
      </c>
      <c r="X1045">
        <v>36</v>
      </c>
      <c r="Y1045" s="2">
        <v>23483136</v>
      </c>
      <c r="Z1045" s="2">
        <v>22115</v>
      </c>
      <c r="AA1045" s="2">
        <v>18936806</v>
      </c>
      <c r="AB1045" s="2">
        <v>13360402</v>
      </c>
    </row>
    <row r="1046" spans="1:28" x14ac:dyDescent="0.3">
      <c r="A1046">
        <v>1045</v>
      </c>
      <c r="B1046" t="s">
        <v>600</v>
      </c>
      <c r="C1046" s="2">
        <v>22105</v>
      </c>
      <c r="D1046" s="2">
        <v>38535</v>
      </c>
      <c r="E1046">
        <v>2.35</v>
      </c>
      <c r="F1046" s="2">
        <v>-16431</v>
      </c>
      <c r="G1046" s="2">
        <v>5116</v>
      </c>
      <c r="H1046" s="2">
        <v>186450</v>
      </c>
      <c r="I1046">
        <v>59</v>
      </c>
      <c r="J1046">
        <v>49</v>
      </c>
      <c r="K1046" s="3">
        <v>0.83050000000000002</v>
      </c>
      <c r="L1046">
        <v>10</v>
      </c>
      <c r="M1046">
        <v>375</v>
      </c>
      <c r="N1046">
        <v>786</v>
      </c>
      <c r="O1046">
        <v>0.48</v>
      </c>
      <c r="P1046" s="2">
        <v>-1643</v>
      </c>
      <c r="Q1046" s="2">
        <v>2419</v>
      </c>
      <c r="R1046" s="2">
        <v>-5104</v>
      </c>
      <c r="S1046" s="2">
        <v>34327</v>
      </c>
      <c r="T1046" s="2">
        <v>-15384</v>
      </c>
      <c r="U1046">
        <v>9.56</v>
      </c>
      <c r="V1046">
        <v>7.22</v>
      </c>
      <c r="W1046">
        <v>249</v>
      </c>
      <c r="X1046">
        <v>21</v>
      </c>
      <c r="Y1046" s="2">
        <v>37637304</v>
      </c>
      <c r="Z1046" s="2">
        <v>22105</v>
      </c>
      <c r="AA1046" s="2">
        <v>39730726</v>
      </c>
      <c r="AB1046" s="2">
        <v>13360402</v>
      </c>
    </row>
    <row r="1047" spans="1:28" x14ac:dyDescent="0.3">
      <c r="A1047">
        <v>1046</v>
      </c>
      <c r="B1047" t="s">
        <v>426</v>
      </c>
      <c r="C1047" s="2">
        <v>22058</v>
      </c>
      <c r="D1047" s="2">
        <v>34334</v>
      </c>
      <c r="E1047">
        <v>2.8</v>
      </c>
      <c r="F1047" s="2">
        <v>-12276</v>
      </c>
      <c r="G1047" s="2">
        <v>4070</v>
      </c>
      <c r="H1047" s="2">
        <v>224400</v>
      </c>
      <c r="I1047">
        <v>26</v>
      </c>
      <c r="J1047">
        <v>22</v>
      </c>
      <c r="K1047" s="3">
        <v>0.84619999999999995</v>
      </c>
      <c r="L1047">
        <v>4</v>
      </c>
      <c r="M1047">
        <v>848</v>
      </c>
      <c r="N1047" s="2">
        <v>1561</v>
      </c>
      <c r="O1047">
        <v>0.51</v>
      </c>
      <c r="P1047" s="2">
        <v>-3069</v>
      </c>
      <c r="Q1047" s="2">
        <v>4543</v>
      </c>
      <c r="R1047" s="2">
        <v>-5258</v>
      </c>
      <c r="S1047" s="2">
        <v>36285</v>
      </c>
      <c r="T1047" s="2">
        <v>-18411</v>
      </c>
      <c r="U1047">
        <v>17.54</v>
      </c>
      <c r="V1047">
        <v>11.18</v>
      </c>
      <c r="W1047">
        <v>249</v>
      </c>
      <c r="X1047">
        <v>52.5</v>
      </c>
      <c r="Y1047" s="2">
        <v>16525556</v>
      </c>
      <c r="Z1047" s="2">
        <v>22058</v>
      </c>
      <c r="AA1047" s="2">
        <v>13557935</v>
      </c>
      <c r="AB1047" s="2">
        <v>13360402</v>
      </c>
    </row>
    <row r="1048" spans="1:28" x14ac:dyDescent="0.3">
      <c r="A1048">
        <v>1047</v>
      </c>
      <c r="B1048" t="s">
        <v>1766</v>
      </c>
      <c r="C1048" s="2">
        <v>22050</v>
      </c>
      <c r="D1048" s="2">
        <v>42252</v>
      </c>
      <c r="E1048">
        <v>2.09</v>
      </c>
      <c r="F1048" s="2">
        <v>-20202</v>
      </c>
      <c r="G1048" s="2">
        <v>5813</v>
      </c>
      <c r="H1048" s="2">
        <v>422200</v>
      </c>
      <c r="I1048">
        <v>21</v>
      </c>
      <c r="J1048">
        <v>17</v>
      </c>
      <c r="K1048" s="3">
        <v>0.8095</v>
      </c>
      <c r="L1048">
        <v>4</v>
      </c>
      <c r="M1048" s="2">
        <v>1050</v>
      </c>
      <c r="N1048" s="2">
        <v>2485</v>
      </c>
      <c r="O1048">
        <v>0.49</v>
      </c>
      <c r="P1048" s="2">
        <v>-5051</v>
      </c>
      <c r="Q1048" s="2">
        <v>6045</v>
      </c>
      <c r="R1048" s="2">
        <v>-12055</v>
      </c>
      <c r="S1048" s="2">
        <v>37800</v>
      </c>
      <c r="T1048" s="2">
        <v>-38444</v>
      </c>
      <c r="U1048">
        <v>33.86</v>
      </c>
      <c r="V1048">
        <v>20.59</v>
      </c>
      <c r="W1048">
        <v>249</v>
      </c>
      <c r="X1048">
        <v>90.25</v>
      </c>
      <c r="Y1048" s="2">
        <v>8745198</v>
      </c>
      <c r="Z1048" s="2">
        <v>22050</v>
      </c>
      <c r="AA1048" s="2">
        <v>9958516</v>
      </c>
      <c r="AB1048" s="2">
        <v>13360402</v>
      </c>
    </row>
    <row r="1049" spans="1:28" x14ac:dyDescent="0.3">
      <c r="A1049">
        <v>1048</v>
      </c>
      <c r="B1049" t="s">
        <v>131</v>
      </c>
      <c r="C1049" s="2">
        <v>22045</v>
      </c>
      <c r="D1049" s="2">
        <v>28119</v>
      </c>
      <c r="E1049">
        <v>4.63</v>
      </c>
      <c r="F1049" s="2">
        <v>-6074</v>
      </c>
      <c r="G1049" s="2">
        <v>3221</v>
      </c>
      <c r="H1049" s="2">
        <v>93200</v>
      </c>
      <c r="I1049">
        <v>32</v>
      </c>
      <c r="J1049">
        <v>27</v>
      </c>
      <c r="K1049" s="3">
        <v>0.84379999999999999</v>
      </c>
      <c r="L1049">
        <v>5</v>
      </c>
      <c r="M1049">
        <v>689</v>
      </c>
      <c r="N1049" s="2">
        <v>1041</v>
      </c>
      <c r="O1049">
        <v>0.86</v>
      </c>
      <c r="P1049" s="2">
        <v>-1215</v>
      </c>
      <c r="Q1049" s="2">
        <v>2509</v>
      </c>
      <c r="R1049" s="2">
        <v>-2200</v>
      </c>
      <c r="S1049" s="2">
        <v>26061</v>
      </c>
      <c r="T1049" s="2">
        <v>-4386</v>
      </c>
      <c r="U1049">
        <v>13.19</v>
      </c>
      <c r="V1049">
        <v>12.33</v>
      </c>
      <c r="W1049">
        <v>249</v>
      </c>
      <c r="X1049">
        <v>17.8</v>
      </c>
      <c r="Y1049" s="2">
        <v>21510882</v>
      </c>
      <c r="Z1049" s="2">
        <v>22045</v>
      </c>
      <c r="AA1049" s="2">
        <v>1212518</v>
      </c>
      <c r="AB1049" s="2">
        <v>13360402</v>
      </c>
    </row>
    <row r="1050" spans="1:28" x14ac:dyDescent="0.3">
      <c r="A1050">
        <v>1049</v>
      </c>
      <c r="B1050" t="s">
        <v>37</v>
      </c>
      <c r="C1050" s="2">
        <v>21974</v>
      </c>
      <c r="D1050" s="2">
        <v>25424</v>
      </c>
      <c r="E1050">
        <v>7.37</v>
      </c>
      <c r="F1050" s="2">
        <v>-3450</v>
      </c>
      <c r="G1050" s="2">
        <v>3525</v>
      </c>
      <c r="H1050" s="2">
        <v>162200</v>
      </c>
      <c r="I1050">
        <v>11</v>
      </c>
      <c r="J1050">
        <v>9</v>
      </c>
      <c r="K1050" s="3">
        <v>0.81820000000000004</v>
      </c>
      <c r="L1050">
        <v>2</v>
      </c>
      <c r="M1050" s="2">
        <v>1998</v>
      </c>
      <c r="N1050" s="2">
        <v>2825</v>
      </c>
      <c r="O1050">
        <v>1.64</v>
      </c>
      <c r="P1050" s="2">
        <v>-1725</v>
      </c>
      <c r="Q1050" s="2">
        <v>6592</v>
      </c>
      <c r="R1050" s="2">
        <v>-1825</v>
      </c>
      <c r="S1050" s="2">
        <v>27242</v>
      </c>
      <c r="T1050" s="2">
        <v>-6057</v>
      </c>
      <c r="U1050">
        <v>29</v>
      </c>
      <c r="V1050">
        <v>30.44</v>
      </c>
      <c r="W1050">
        <v>249</v>
      </c>
      <c r="X1050">
        <v>22.5</v>
      </c>
      <c r="Y1050" s="2">
        <v>8066890</v>
      </c>
      <c r="Z1050" s="2">
        <v>21974</v>
      </c>
      <c r="AA1050" s="2">
        <v>7713489</v>
      </c>
      <c r="AB1050" s="2">
        <v>13360402</v>
      </c>
    </row>
    <row r="1051" spans="1:28" x14ac:dyDescent="0.3">
      <c r="A1051">
        <v>1050</v>
      </c>
      <c r="B1051" t="s">
        <v>1261</v>
      </c>
      <c r="C1051" s="2">
        <v>21970</v>
      </c>
      <c r="D1051" s="2">
        <v>32685</v>
      </c>
      <c r="E1051">
        <v>3.05</v>
      </c>
      <c r="F1051" s="2">
        <v>-10715</v>
      </c>
      <c r="G1051" s="2">
        <v>2730</v>
      </c>
      <c r="H1051" s="2">
        <v>277300</v>
      </c>
      <c r="I1051">
        <v>43</v>
      </c>
      <c r="J1051">
        <v>35</v>
      </c>
      <c r="K1051" s="3">
        <v>0.81399999999999995</v>
      </c>
      <c r="L1051">
        <v>8</v>
      </c>
      <c r="M1051">
        <v>511</v>
      </c>
      <c r="N1051">
        <v>934</v>
      </c>
      <c r="O1051">
        <v>0.7</v>
      </c>
      <c r="P1051" s="2">
        <v>-1339</v>
      </c>
      <c r="Q1051" s="2">
        <v>2193</v>
      </c>
      <c r="R1051" s="2">
        <v>-4218</v>
      </c>
      <c r="S1051" s="2">
        <v>45552</v>
      </c>
      <c r="T1051" s="2">
        <v>-28005</v>
      </c>
      <c r="U1051">
        <v>11.07</v>
      </c>
      <c r="V1051">
        <v>7.43</v>
      </c>
      <c r="W1051">
        <v>249</v>
      </c>
      <c r="X1051">
        <v>27</v>
      </c>
      <c r="Y1051" s="2">
        <v>10659127</v>
      </c>
      <c r="Z1051" s="2">
        <v>21970</v>
      </c>
      <c r="AA1051" s="2">
        <v>-1759375</v>
      </c>
      <c r="AB1051" s="2">
        <v>13360402</v>
      </c>
    </row>
    <row r="1052" spans="1:28" x14ac:dyDescent="0.3">
      <c r="A1052">
        <v>1051</v>
      </c>
      <c r="B1052" t="s">
        <v>1277</v>
      </c>
      <c r="C1052" s="2">
        <v>21911</v>
      </c>
      <c r="D1052" s="2">
        <v>31300</v>
      </c>
      <c r="E1052">
        <v>3.33</v>
      </c>
      <c r="F1052" s="2">
        <v>-9388</v>
      </c>
      <c r="G1052" s="2">
        <v>2966</v>
      </c>
      <c r="H1052" s="2">
        <v>138750</v>
      </c>
      <c r="I1052">
        <v>33</v>
      </c>
      <c r="J1052">
        <v>26</v>
      </c>
      <c r="K1052" s="3">
        <v>0.78790000000000004</v>
      </c>
      <c r="L1052">
        <v>7</v>
      </c>
      <c r="M1052">
        <v>664</v>
      </c>
      <c r="N1052" s="2">
        <v>1204</v>
      </c>
      <c r="O1052">
        <v>0.9</v>
      </c>
      <c r="P1052" s="2">
        <v>-1341</v>
      </c>
      <c r="Q1052" s="2">
        <v>3375</v>
      </c>
      <c r="R1052" s="2">
        <v>-3396</v>
      </c>
      <c r="S1052" s="2">
        <v>27752</v>
      </c>
      <c r="T1052" s="2">
        <v>-10285</v>
      </c>
      <c r="U1052">
        <v>17.55</v>
      </c>
      <c r="V1052">
        <v>13.46</v>
      </c>
      <c r="W1052">
        <v>249</v>
      </c>
      <c r="X1052">
        <v>32.71</v>
      </c>
      <c r="Y1052" s="2">
        <v>12989497</v>
      </c>
      <c r="Z1052" s="2">
        <v>21911</v>
      </c>
      <c r="AA1052" s="2">
        <v>12159709</v>
      </c>
      <c r="AB1052" s="2">
        <v>13360402</v>
      </c>
    </row>
    <row r="1053" spans="1:28" x14ac:dyDescent="0.3">
      <c r="A1053">
        <v>1052</v>
      </c>
      <c r="B1053" t="s">
        <v>708</v>
      </c>
      <c r="C1053" s="2">
        <v>21907</v>
      </c>
      <c r="D1053" s="2">
        <v>38758</v>
      </c>
      <c r="E1053">
        <v>2.2999999999999998</v>
      </c>
      <c r="F1053" s="2">
        <v>-16851</v>
      </c>
      <c r="G1053" s="2">
        <v>5473</v>
      </c>
      <c r="H1053" s="2">
        <v>441500</v>
      </c>
      <c r="I1053">
        <v>9</v>
      </c>
      <c r="J1053">
        <v>7</v>
      </c>
      <c r="K1053" s="3">
        <v>0.77780000000000005</v>
      </c>
      <c r="L1053">
        <v>2</v>
      </c>
      <c r="M1053" s="2">
        <v>2434</v>
      </c>
      <c r="N1053" s="2">
        <v>5537</v>
      </c>
      <c r="O1053">
        <v>0.66</v>
      </c>
      <c r="P1053" s="2">
        <v>-8426</v>
      </c>
      <c r="Q1053" s="2">
        <v>14929</v>
      </c>
      <c r="R1053" s="2">
        <v>-12123</v>
      </c>
      <c r="S1053" s="2">
        <v>37096</v>
      </c>
      <c r="T1053" s="2">
        <v>-24290</v>
      </c>
      <c r="U1053">
        <v>41.78</v>
      </c>
      <c r="V1053">
        <v>26.71</v>
      </c>
      <c r="W1053">
        <v>249</v>
      </c>
      <c r="X1053">
        <v>94.5</v>
      </c>
      <c r="Y1053" s="2">
        <v>1005249</v>
      </c>
      <c r="Z1053" s="2">
        <v>21907</v>
      </c>
      <c r="AA1053" s="2">
        <v>-2157780</v>
      </c>
      <c r="AB1053" s="2">
        <v>13360402</v>
      </c>
    </row>
    <row r="1054" spans="1:28" x14ac:dyDescent="0.3">
      <c r="A1054">
        <v>1053</v>
      </c>
      <c r="B1054" t="s">
        <v>1057</v>
      </c>
      <c r="C1054" s="2">
        <v>21874</v>
      </c>
      <c r="D1054" s="2">
        <v>32280</v>
      </c>
      <c r="E1054">
        <v>3.1</v>
      </c>
      <c r="F1054" s="2">
        <v>-10406</v>
      </c>
      <c r="G1054" s="2">
        <v>2326</v>
      </c>
      <c r="H1054" s="2">
        <v>328800</v>
      </c>
      <c r="I1054">
        <v>39</v>
      </c>
      <c r="J1054">
        <v>30</v>
      </c>
      <c r="K1054" s="3">
        <v>0.76919999999999999</v>
      </c>
      <c r="L1054">
        <v>9</v>
      </c>
      <c r="M1054">
        <v>561</v>
      </c>
      <c r="N1054" s="2">
        <v>1076</v>
      </c>
      <c r="O1054">
        <v>0.93</v>
      </c>
      <c r="P1054" s="2">
        <v>-1156</v>
      </c>
      <c r="Q1054" s="2">
        <v>2146</v>
      </c>
      <c r="R1054" s="2">
        <v>-3665</v>
      </c>
      <c r="S1054" s="2">
        <v>52832</v>
      </c>
      <c r="T1054" s="2">
        <v>-31860</v>
      </c>
      <c r="U1054">
        <v>44.74</v>
      </c>
      <c r="V1054">
        <v>28.43</v>
      </c>
      <c r="W1054">
        <v>249</v>
      </c>
      <c r="X1054">
        <v>99.11</v>
      </c>
      <c r="Y1054" s="2">
        <v>-78957</v>
      </c>
      <c r="Z1054" s="2">
        <v>21874</v>
      </c>
      <c r="AA1054" s="2">
        <v>-7757143</v>
      </c>
      <c r="AB1054" s="2">
        <v>13360402</v>
      </c>
    </row>
    <row r="1055" spans="1:28" x14ac:dyDescent="0.3">
      <c r="A1055">
        <v>1054</v>
      </c>
      <c r="B1055" t="s">
        <v>598</v>
      </c>
      <c r="C1055" s="2">
        <v>21839</v>
      </c>
      <c r="D1055" s="2">
        <v>44054</v>
      </c>
      <c r="E1055">
        <v>1.98</v>
      </c>
      <c r="F1055" s="2">
        <v>-22215</v>
      </c>
      <c r="G1055" s="2">
        <v>3415</v>
      </c>
      <c r="H1055" s="2">
        <v>297100</v>
      </c>
      <c r="I1055">
        <v>98</v>
      </c>
      <c r="J1055">
        <v>72</v>
      </c>
      <c r="K1055" s="3">
        <v>0.73470000000000002</v>
      </c>
      <c r="L1055">
        <v>26</v>
      </c>
      <c r="M1055">
        <v>223</v>
      </c>
      <c r="N1055">
        <v>612</v>
      </c>
      <c r="O1055">
        <v>0.72</v>
      </c>
      <c r="P1055">
        <v>-854</v>
      </c>
      <c r="Q1055" s="2">
        <v>1555</v>
      </c>
      <c r="R1055" s="2">
        <v>-3811</v>
      </c>
      <c r="S1055" s="2">
        <v>39607</v>
      </c>
      <c r="T1055" s="2">
        <v>-29854</v>
      </c>
      <c r="U1055">
        <v>9.68</v>
      </c>
      <c r="V1055">
        <v>8.15</v>
      </c>
      <c r="W1055">
        <v>244</v>
      </c>
      <c r="X1055">
        <v>13.92</v>
      </c>
      <c r="Y1055" s="2">
        <v>10329414</v>
      </c>
      <c r="Z1055" s="2">
        <v>21839</v>
      </c>
      <c r="AA1055" s="2">
        <v>30576570</v>
      </c>
      <c r="AB1055" s="2">
        <v>13360402</v>
      </c>
    </row>
    <row r="1056" spans="1:28" x14ac:dyDescent="0.3">
      <c r="A1056">
        <v>1055</v>
      </c>
      <c r="B1056" t="s">
        <v>322</v>
      </c>
      <c r="C1056" s="2">
        <v>21815</v>
      </c>
      <c r="D1056" s="2">
        <v>36209</v>
      </c>
      <c r="E1056">
        <v>2.52</v>
      </c>
      <c r="F1056" s="2">
        <v>-14394</v>
      </c>
      <c r="G1056" s="2">
        <v>3735</v>
      </c>
      <c r="H1056" s="2">
        <v>135700</v>
      </c>
      <c r="I1056">
        <v>45</v>
      </c>
      <c r="J1056">
        <v>35</v>
      </c>
      <c r="K1056" s="3">
        <v>0.77780000000000005</v>
      </c>
      <c r="L1056">
        <v>10</v>
      </c>
      <c r="M1056">
        <v>485</v>
      </c>
      <c r="N1056" s="2">
        <v>1035</v>
      </c>
      <c r="O1056">
        <v>0.72</v>
      </c>
      <c r="P1056" s="2">
        <v>-1439</v>
      </c>
      <c r="Q1056" s="2">
        <v>2471</v>
      </c>
      <c r="R1056" s="2">
        <v>-2986</v>
      </c>
      <c r="S1056" s="2">
        <v>30190</v>
      </c>
      <c r="T1056" s="2">
        <v>-9900</v>
      </c>
      <c r="U1056">
        <v>14.27</v>
      </c>
      <c r="V1056">
        <v>11.31</v>
      </c>
      <c r="W1056">
        <v>249</v>
      </c>
      <c r="X1056">
        <v>24.6</v>
      </c>
      <c r="Y1056" s="2">
        <v>-2078067</v>
      </c>
      <c r="Z1056" s="2">
        <v>21815</v>
      </c>
      <c r="AA1056" s="2">
        <v>-7439732</v>
      </c>
      <c r="AB1056" s="2">
        <v>13360402</v>
      </c>
    </row>
    <row r="1057" spans="1:28" x14ac:dyDescent="0.3">
      <c r="A1057">
        <v>1056</v>
      </c>
      <c r="B1057" t="s">
        <v>1128</v>
      </c>
      <c r="C1057" s="2">
        <v>21810</v>
      </c>
      <c r="D1057" s="2">
        <v>24525</v>
      </c>
      <c r="E1057">
        <v>9.0299999999999994</v>
      </c>
      <c r="F1057" s="2">
        <v>-2715</v>
      </c>
      <c r="G1057" s="2">
        <v>3455</v>
      </c>
      <c r="H1057" s="2">
        <v>151500</v>
      </c>
      <c r="I1057">
        <v>11</v>
      </c>
      <c r="J1057">
        <v>10</v>
      </c>
      <c r="K1057" s="3">
        <v>0.90910000000000002</v>
      </c>
      <c r="L1057">
        <v>1</v>
      </c>
      <c r="M1057" s="2">
        <v>1983</v>
      </c>
      <c r="N1057" s="2">
        <v>2453</v>
      </c>
      <c r="O1057">
        <v>0.9</v>
      </c>
      <c r="P1057" s="2">
        <v>-2715</v>
      </c>
      <c r="Q1057" s="2">
        <v>6633</v>
      </c>
      <c r="R1057" s="2">
        <v>-2715</v>
      </c>
      <c r="S1057" s="2">
        <v>24223</v>
      </c>
      <c r="T1057" s="2">
        <v>-6643</v>
      </c>
      <c r="U1057">
        <v>25.73</v>
      </c>
      <c r="V1057">
        <v>22.8</v>
      </c>
      <c r="W1057">
        <v>249</v>
      </c>
      <c r="X1057">
        <v>55</v>
      </c>
      <c r="Y1057" s="2">
        <v>12800596</v>
      </c>
      <c r="Z1057" s="2">
        <v>21810</v>
      </c>
      <c r="AA1057" s="2">
        <v>17391937</v>
      </c>
      <c r="AB1057" s="2">
        <v>13360402</v>
      </c>
    </row>
    <row r="1058" spans="1:28" x14ac:dyDescent="0.3">
      <c r="A1058">
        <v>1057</v>
      </c>
      <c r="B1058" t="s">
        <v>1185</v>
      </c>
      <c r="C1058" s="2">
        <v>21760</v>
      </c>
      <c r="D1058" s="2">
        <v>30768</v>
      </c>
      <c r="E1058">
        <v>3.42</v>
      </c>
      <c r="F1058" s="2">
        <v>-9008</v>
      </c>
      <c r="G1058" s="2">
        <v>3607</v>
      </c>
      <c r="H1058" s="2">
        <v>221500</v>
      </c>
      <c r="I1058">
        <v>23</v>
      </c>
      <c r="J1058">
        <v>18</v>
      </c>
      <c r="K1058" s="3">
        <v>0.78259999999999996</v>
      </c>
      <c r="L1058">
        <v>5</v>
      </c>
      <c r="M1058">
        <v>946</v>
      </c>
      <c r="N1058" s="2">
        <v>1709</v>
      </c>
      <c r="O1058">
        <v>0.95</v>
      </c>
      <c r="P1058" s="2">
        <v>-1802</v>
      </c>
      <c r="Q1058" s="2">
        <v>4257</v>
      </c>
      <c r="R1058" s="2">
        <v>-5212</v>
      </c>
      <c r="S1058" s="2">
        <v>31710</v>
      </c>
      <c r="T1058" s="2">
        <v>-14326</v>
      </c>
      <c r="U1058">
        <v>13.65</v>
      </c>
      <c r="V1058">
        <v>11.89</v>
      </c>
      <c r="W1058">
        <v>249</v>
      </c>
      <c r="X1058">
        <v>20</v>
      </c>
      <c r="Y1058" s="2">
        <v>16286173</v>
      </c>
      <c r="Z1058" s="2">
        <v>21760</v>
      </c>
      <c r="AA1058" s="2">
        <v>9857933</v>
      </c>
      <c r="AB1058" s="2">
        <v>13360402</v>
      </c>
    </row>
    <row r="1059" spans="1:28" x14ac:dyDescent="0.3">
      <c r="A1059">
        <v>1058</v>
      </c>
      <c r="B1059" t="s">
        <v>1429</v>
      </c>
      <c r="C1059" s="2">
        <v>21666</v>
      </c>
      <c r="D1059" s="2">
        <v>48492</v>
      </c>
      <c r="E1059">
        <v>1.81</v>
      </c>
      <c r="F1059" s="2">
        <v>-26826</v>
      </c>
      <c r="G1059" s="2">
        <v>4584</v>
      </c>
      <c r="H1059" s="2">
        <v>388550</v>
      </c>
      <c r="I1059">
        <v>71</v>
      </c>
      <c r="J1059">
        <v>48</v>
      </c>
      <c r="K1059" s="3">
        <v>0.67610000000000003</v>
      </c>
      <c r="L1059">
        <v>23</v>
      </c>
      <c r="M1059">
        <v>305</v>
      </c>
      <c r="N1059" s="2">
        <v>1010</v>
      </c>
      <c r="O1059">
        <v>0.87</v>
      </c>
      <c r="P1059" s="2">
        <v>-1166</v>
      </c>
      <c r="Q1059" s="2">
        <v>2181</v>
      </c>
      <c r="R1059" s="2">
        <v>-5777</v>
      </c>
      <c r="S1059" s="2">
        <v>34637</v>
      </c>
      <c r="T1059" s="2">
        <v>-24891</v>
      </c>
      <c r="U1059">
        <v>17.920000000000002</v>
      </c>
      <c r="V1059">
        <v>16.71</v>
      </c>
      <c r="W1059">
        <v>249</v>
      </c>
      <c r="X1059">
        <v>20.43</v>
      </c>
      <c r="Y1059" s="2">
        <v>17851515</v>
      </c>
      <c r="Z1059" s="2">
        <v>21666</v>
      </c>
      <c r="AA1059" s="2">
        <v>37008239</v>
      </c>
      <c r="AB1059" s="2">
        <v>13360402</v>
      </c>
    </row>
    <row r="1060" spans="1:28" x14ac:dyDescent="0.3">
      <c r="A1060">
        <v>1059</v>
      </c>
      <c r="B1060" t="s">
        <v>179</v>
      </c>
      <c r="C1060" s="2">
        <v>21566</v>
      </c>
      <c r="D1060" s="2">
        <v>31163</v>
      </c>
      <c r="E1060">
        <v>3.25</v>
      </c>
      <c r="F1060" s="2">
        <v>-9597</v>
      </c>
      <c r="G1060" s="2">
        <v>3389</v>
      </c>
      <c r="H1060" s="2">
        <v>210850</v>
      </c>
      <c r="I1060">
        <v>16</v>
      </c>
      <c r="J1060">
        <v>13</v>
      </c>
      <c r="K1060" s="3">
        <v>0.8125</v>
      </c>
      <c r="L1060">
        <v>3</v>
      </c>
      <c r="M1060" s="2">
        <v>1348</v>
      </c>
      <c r="N1060" s="2">
        <v>2397</v>
      </c>
      <c r="O1060">
        <v>0.75</v>
      </c>
      <c r="P1060" s="2">
        <v>-3199</v>
      </c>
      <c r="Q1060" s="2">
        <v>5544</v>
      </c>
      <c r="R1060" s="2">
        <v>-5228</v>
      </c>
      <c r="S1060" s="2">
        <v>27848</v>
      </c>
      <c r="T1060" s="2">
        <v>-17514</v>
      </c>
      <c r="U1060">
        <v>27.44</v>
      </c>
      <c r="V1060">
        <v>20.46</v>
      </c>
      <c r="W1060">
        <v>249</v>
      </c>
      <c r="X1060">
        <v>57.67</v>
      </c>
      <c r="Y1060" s="2">
        <v>5007608</v>
      </c>
      <c r="Z1060" s="2">
        <v>21566</v>
      </c>
      <c r="AA1060" s="2">
        <v>4644028</v>
      </c>
      <c r="AB1060" s="2">
        <v>13360402</v>
      </c>
    </row>
    <row r="1061" spans="1:28" x14ac:dyDescent="0.3">
      <c r="A1061">
        <v>1060</v>
      </c>
      <c r="B1061" t="s">
        <v>555</v>
      </c>
      <c r="C1061" s="2">
        <v>21521</v>
      </c>
      <c r="D1061" s="2">
        <v>26850</v>
      </c>
      <c r="E1061">
        <v>5.04</v>
      </c>
      <c r="F1061" s="2">
        <v>-5329</v>
      </c>
      <c r="G1061" s="2">
        <v>3910</v>
      </c>
      <c r="H1061" s="2">
        <v>110250</v>
      </c>
      <c r="I1061">
        <v>38</v>
      </c>
      <c r="J1061">
        <v>33</v>
      </c>
      <c r="K1061" s="3">
        <v>0.86839999999999995</v>
      </c>
      <c r="L1061">
        <v>5</v>
      </c>
      <c r="M1061">
        <v>566</v>
      </c>
      <c r="N1061">
        <v>814</v>
      </c>
      <c r="O1061">
        <v>0.76</v>
      </c>
      <c r="P1061" s="2">
        <v>-1066</v>
      </c>
      <c r="Q1061" s="2">
        <v>2415</v>
      </c>
      <c r="R1061" s="2">
        <v>-2695</v>
      </c>
      <c r="S1061" s="2">
        <v>28376</v>
      </c>
      <c r="T1061" s="2">
        <v>-9970</v>
      </c>
      <c r="U1061">
        <v>8.16</v>
      </c>
      <c r="V1061">
        <v>7.33</v>
      </c>
      <c r="W1061">
        <v>249</v>
      </c>
      <c r="X1061">
        <v>13.6</v>
      </c>
      <c r="Y1061" s="2">
        <v>33074025</v>
      </c>
      <c r="Z1061" s="2">
        <v>21521</v>
      </c>
      <c r="AA1061" s="2">
        <v>34912045</v>
      </c>
      <c r="AB1061" s="2">
        <v>13360402</v>
      </c>
    </row>
    <row r="1062" spans="1:28" x14ac:dyDescent="0.3">
      <c r="A1062">
        <v>1061</v>
      </c>
      <c r="B1062" t="s">
        <v>1485</v>
      </c>
      <c r="C1062" s="2">
        <v>21515</v>
      </c>
      <c r="D1062" s="2">
        <v>34348</v>
      </c>
      <c r="E1062">
        <v>2.68</v>
      </c>
      <c r="F1062" s="2">
        <v>-12833</v>
      </c>
      <c r="G1062" s="2">
        <v>3885</v>
      </c>
      <c r="H1062" s="2">
        <v>206950</v>
      </c>
      <c r="I1062">
        <v>51</v>
      </c>
      <c r="J1062">
        <v>39</v>
      </c>
      <c r="K1062" s="3">
        <v>0.76470000000000005</v>
      </c>
      <c r="L1062">
        <v>12</v>
      </c>
      <c r="M1062">
        <v>422</v>
      </c>
      <c r="N1062">
        <v>881</v>
      </c>
      <c r="O1062">
        <v>0.82</v>
      </c>
      <c r="P1062" s="2">
        <v>-1069</v>
      </c>
      <c r="Q1062" s="2">
        <v>2585</v>
      </c>
      <c r="R1062" s="2">
        <v>-4178</v>
      </c>
      <c r="S1062" s="2">
        <v>31869</v>
      </c>
      <c r="T1062" s="2">
        <v>-15073</v>
      </c>
      <c r="U1062">
        <v>8.43</v>
      </c>
      <c r="V1062">
        <v>5.56</v>
      </c>
      <c r="W1062">
        <v>249</v>
      </c>
      <c r="X1062">
        <v>17.75</v>
      </c>
      <c r="Y1062" s="2">
        <v>19388287</v>
      </c>
      <c r="Z1062" s="2">
        <v>21515</v>
      </c>
      <c r="AA1062" s="2">
        <v>9900302</v>
      </c>
      <c r="AB1062" s="2">
        <v>13360402</v>
      </c>
    </row>
    <row r="1063" spans="1:28" x14ac:dyDescent="0.3">
      <c r="A1063">
        <v>1062</v>
      </c>
      <c r="B1063" t="s">
        <v>570</v>
      </c>
      <c r="C1063" s="2">
        <v>21500</v>
      </c>
      <c r="D1063" s="2">
        <v>35570</v>
      </c>
      <c r="E1063">
        <v>2.5299999999999998</v>
      </c>
      <c r="F1063" s="2">
        <v>-14071</v>
      </c>
      <c r="G1063" s="2">
        <v>3871</v>
      </c>
      <c r="H1063" s="2">
        <v>297150</v>
      </c>
      <c r="I1063">
        <v>76</v>
      </c>
      <c r="J1063">
        <v>62</v>
      </c>
      <c r="K1063" s="3">
        <v>0.81579999999999997</v>
      </c>
      <c r="L1063">
        <v>14</v>
      </c>
      <c r="M1063">
        <v>283</v>
      </c>
      <c r="N1063">
        <v>574</v>
      </c>
      <c r="O1063">
        <v>0.56999999999999995</v>
      </c>
      <c r="P1063" s="2">
        <v>-1005</v>
      </c>
      <c r="Q1063" s="2">
        <v>1355</v>
      </c>
      <c r="R1063" s="2">
        <v>-3655</v>
      </c>
      <c r="S1063" s="2">
        <v>48957</v>
      </c>
      <c r="T1063" s="2">
        <v>-29946</v>
      </c>
      <c r="U1063">
        <v>8.8800000000000008</v>
      </c>
      <c r="V1063">
        <v>6.94</v>
      </c>
      <c r="W1063">
        <v>249</v>
      </c>
      <c r="X1063">
        <v>17.5</v>
      </c>
      <c r="Y1063" s="2">
        <v>29998793</v>
      </c>
      <c r="Z1063" s="2">
        <v>21500</v>
      </c>
      <c r="AA1063" s="2">
        <v>22181835</v>
      </c>
      <c r="AB1063" s="2">
        <v>13360402</v>
      </c>
    </row>
    <row r="1064" spans="1:28" x14ac:dyDescent="0.3">
      <c r="A1064">
        <v>1063</v>
      </c>
      <c r="B1064" t="s">
        <v>1657</v>
      </c>
      <c r="C1064" s="2">
        <v>21464</v>
      </c>
      <c r="D1064" s="2">
        <v>24811</v>
      </c>
      <c r="E1064">
        <v>7.41</v>
      </c>
      <c r="F1064" s="2">
        <v>-3346</v>
      </c>
      <c r="G1064" s="2">
        <v>2671</v>
      </c>
      <c r="H1064" s="2">
        <v>88950</v>
      </c>
      <c r="I1064">
        <v>24</v>
      </c>
      <c r="J1064">
        <v>21</v>
      </c>
      <c r="K1064" s="3">
        <v>0.875</v>
      </c>
      <c r="L1064">
        <v>3</v>
      </c>
      <c r="M1064">
        <v>894</v>
      </c>
      <c r="N1064" s="2">
        <v>1181</v>
      </c>
      <c r="O1064">
        <v>1.06</v>
      </c>
      <c r="P1064" s="2">
        <v>-1115</v>
      </c>
      <c r="Q1064" s="2">
        <v>3954</v>
      </c>
      <c r="R1064" s="2">
        <v>-2425</v>
      </c>
      <c r="S1064" s="2">
        <v>22675</v>
      </c>
      <c r="T1064" s="2">
        <v>-8128</v>
      </c>
      <c r="U1064">
        <v>14.96</v>
      </c>
      <c r="V1064">
        <v>13.57</v>
      </c>
      <c r="W1064">
        <v>249</v>
      </c>
      <c r="X1064">
        <v>24.67</v>
      </c>
      <c r="Y1064" s="2">
        <v>21150191</v>
      </c>
      <c r="Z1064" s="2">
        <v>21464</v>
      </c>
      <c r="AA1064" s="2">
        <v>17220046</v>
      </c>
      <c r="AB1064" s="2">
        <v>13360402</v>
      </c>
    </row>
    <row r="1065" spans="1:28" x14ac:dyDescent="0.3">
      <c r="A1065">
        <v>1064</v>
      </c>
      <c r="B1065" t="s">
        <v>656</v>
      </c>
      <c r="C1065" s="2">
        <v>21447</v>
      </c>
      <c r="D1065" s="2">
        <v>24237</v>
      </c>
      <c r="E1065">
        <v>8.69</v>
      </c>
      <c r="F1065" s="2">
        <v>-2790</v>
      </c>
      <c r="G1065" s="2">
        <v>3251</v>
      </c>
      <c r="H1065" s="2">
        <v>154750</v>
      </c>
      <c r="I1065">
        <v>16</v>
      </c>
      <c r="J1065">
        <v>13</v>
      </c>
      <c r="K1065" s="3">
        <v>0.8125</v>
      </c>
      <c r="L1065">
        <v>3</v>
      </c>
      <c r="M1065" s="2">
        <v>1340</v>
      </c>
      <c r="N1065" s="2">
        <v>1864</v>
      </c>
      <c r="O1065">
        <v>2</v>
      </c>
      <c r="P1065">
        <v>-930</v>
      </c>
      <c r="Q1065" s="2">
        <v>4548</v>
      </c>
      <c r="R1065" s="2">
        <v>-1206</v>
      </c>
      <c r="S1065" s="2">
        <v>23646</v>
      </c>
      <c r="T1065" s="2">
        <v>-12635</v>
      </c>
      <c r="U1065">
        <v>23.06</v>
      </c>
      <c r="V1065">
        <v>17.38</v>
      </c>
      <c r="W1065">
        <v>249</v>
      </c>
      <c r="X1065">
        <v>47.67</v>
      </c>
      <c r="Y1065" s="2">
        <v>14052333</v>
      </c>
      <c r="Z1065" s="2">
        <v>21447</v>
      </c>
      <c r="AA1065" s="2">
        <v>13994274</v>
      </c>
      <c r="AB1065" s="2">
        <v>13360402</v>
      </c>
    </row>
    <row r="1066" spans="1:28" x14ac:dyDescent="0.3">
      <c r="A1066">
        <v>1065</v>
      </c>
      <c r="B1066" t="s">
        <v>1206</v>
      </c>
      <c r="C1066" s="2">
        <v>21441</v>
      </c>
      <c r="D1066" s="2">
        <v>28291</v>
      </c>
      <c r="E1066">
        <v>4.13</v>
      </c>
      <c r="F1066" s="2">
        <v>-6850</v>
      </c>
      <c r="G1066" s="2">
        <v>3885</v>
      </c>
      <c r="H1066" s="2">
        <v>81250</v>
      </c>
      <c r="I1066">
        <v>30</v>
      </c>
      <c r="J1066">
        <v>26</v>
      </c>
      <c r="K1066" s="3">
        <v>0.86670000000000003</v>
      </c>
      <c r="L1066">
        <v>4</v>
      </c>
      <c r="M1066">
        <v>715</v>
      </c>
      <c r="N1066" s="2">
        <v>1088</v>
      </c>
      <c r="O1066">
        <v>0.64</v>
      </c>
      <c r="P1066" s="2">
        <v>-1712</v>
      </c>
      <c r="Q1066" s="2">
        <v>2706</v>
      </c>
      <c r="R1066" s="2">
        <v>-3098</v>
      </c>
      <c r="S1066" s="2">
        <v>26309</v>
      </c>
      <c r="T1066" s="2">
        <v>-5646</v>
      </c>
      <c r="U1066">
        <v>9.3000000000000007</v>
      </c>
      <c r="V1066">
        <v>7.5</v>
      </c>
      <c r="W1066">
        <v>249</v>
      </c>
      <c r="X1066">
        <v>21</v>
      </c>
      <c r="Y1066" s="2">
        <v>31167400</v>
      </c>
      <c r="Z1066" s="2">
        <v>21441</v>
      </c>
      <c r="AA1066" s="2">
        <v>33285843</v>
      </c>
      <c r="AB1066" s="2">
        <v>13360402</v>
      </c>
    </row>
    <row r="1067" spans="1:28" x14ac:dyDescent="0.3">
      <c r="A1067">
        <v>1066</v>
      </c>
      <c r="B1067" t="s">
        <v>474</v>
      </c>
      <c r="C1067" s="2">
        <v>21409</v>
      </c>
      <c r="D1067" s="2">
        <v>40986</v>
      </c>
      <c r="E1067">
        <v>2.09</v>
      </c>
      <c r="F1067" s="2">
        <v>-19577</v>
      </c>
      <c r="G1067" s="2">
        <v>5424</v>
      </c>
      <c r="H1067" s="2">
        <v>165849</v>
      </c>
      <c r="I1067">
        <v>43</v>
      </c>
      <c r="J1067">
        <v>35</v>
      </c>
      <c r="K1067" s="3">
        <v>0.81399999999999995</v>
      </c>
      <c r="L1067">
        <v>8</v>
      </c>
      <c r="M1067">
        <v>498</v>
      </c>
      <c r="N1067" s="2">
        <v>1171</v>
      </c>
      <c r="O1067">
        <v>0.48</v>
      </c>
      <c r="P1067" s="2">
        <v>-2447</v>
      </c>
      <c r="Q1067" s="2">
        <v>3776</v>
      </c>
      <c r="R1067" s="2">
        <v>-5369</v>
      </c>
      <c r="S1067" s="2">
        <v>37131</v>
      </c>
      <c r="T1067" s="2">
        <v>-14682</v>
      </c>
      <c r="U1067">
        <v>10.6</v>
      </c>
      <c r="V1067">
        <v>6.6</v>
      </c>
      <c r="W1067">
        <v>249</v>
      </c>
      <c r="X1067">
        <v>28.13</v>
      </c>
      <c r="Y1067" s="2">
        <v>17750710</v>
      </c>
      <c r="Z1067" s="2">
        <v>21409</v>
      </c>
      <c r="AA1067" s="2">
        <v>4312656</v>
      </c>
      <c r="AB1067" s="2">
        <v>13360402</v>
      </c>
    </row>
    <row r="1068" spans="1:28" x14ac:dyDescent="0.3">
      <c r="A1068">
        <v>1067</v>
      </c>
      <c r="B1068" t="s">
        <v>639</v>
      </c>
      <c r="C1068" s="2">
        <v>21378</v>
      </c>
      <c r="D1068" s="2">
        <v>31329</v>
      </c>
      <c r="E1068">
        <v>3.15</v>
      </c>
      <c r="F1068" s="2">
        <v>-9951</v>
      </c>
      <c r="G1068" s="2">
        <v>2922</v>
      </c>
      <c r="H1068" s="2">
        <v>98850</v>
      </c>
      <c r="I1068">
        <v>48</v>
      </c>
      <c r="J1068">
        <v>36</v>
      </c>
      <c r="K1068" s="3">
        <v>0.75</v>
      </c>
      <c r="L1068">
        <v>12</v>
      </c>
      <c r="M1068">
        <v>445</v>
      </c>
      <c r="N1068">
        <v>870</v>
      </c>
      <c r="O1068">
        <v>1.05</v>
      </c>
      <c r="P1068">
        <v>-829</v>
      </c>
      <c r="Q1068" s="2">
        <v>1796</v>
      </c>
      <c r="R1068" s="2">
        <v>-2563</v>
      </c>
      <c r="S1068" s="2">
        <v>24039</v>
      </c>
      <c r="T1068" s="2">
        <v>-9798</v>
      </c>
      <c r="U1068">
        <v>10.81</v>
      </c>
      <c r="V1068">
        <v>7.06</v>
      </c>
      <c r="W1068">
        <v>249</v>
      </c>
      <c r="X1068">
        <v>22.08</v>
      </c>
      <c r="Y1068" s="2">
        <v>15370927</v>
      </c>
      <c r="Z1068" s="2">
        <v>21378</v>
      </c>
      <c r="AA1068" s="2">
        <v>10932271</v>
      </c>
      <c r="AB1068" s="2">
        <v>13360402</v>
      </c>
    </row>
    <row r="1069" spans="1:28" x14ac:dyDescent="0.3">
      <c r="A1069">
        <v>1068</v>
      </c>
      <c r="B1069" t="s">
        <v>924</v>
      </c>
      <c r="C1069" s="2">
        <v>21358</v>
      </c>
      <c r="D1069" s="2">
        <v>33055</v>
      </c>
      <c r="E1069">
        <v>2.83</v>
      </c>
      <c r="F1069" s="2">
        <v>-11697</v>
      </c>
      <c r="G1069" s="2">
        <v>3392</v>
      </c>
      <c r="H1069" s="2">
        <v>240750</v>
      </c>
      <c r="I1069">
        <v>20</v>
      </c>
      <c r="J1069">
        <v>14</v>
      </c>
      <c r="K1069" s="3">
        <v>0.7</v>
      </c>
      <c r="L1069">
        <v>6</v>
      </c>
      <c r="M1069" s="2">
        <v>1068</v>
      </c>
      <c r="N1069" s="2">
        <v>2361</v>
      </c>
      <c r="O1069">
        <v>1.21</v>
      </c>
      <c r="P1069" s="2">
        <v>-1950</v>
      </c>
      <c r="Q1069" s="2">
        <v>5444</v>
      </c>
      <c r="R1069" s="2">
        <v>-5378</v>
      </c>
      <c r="S1069" s="2">
        <v>38871</v>
      </c>
      <c r="T1069" s="2">
        <v>-15492</v>
      </c>
      <c r="U1069">
        <v>31.15</v>
      </c>
      <c r="V1069">
        <v>21.57</v>
      </c>
      <c r="W1069">
        <v>249</v>
      </c>
      <c r="X1069">
        <v>53.5</v>
      </c>
      <c r="Y1069" s="2">
        <v>417489</v>
      </c>
      <c r="Z1069" s="2">
        <v>21358</v>
      </c>
      <c r="AA1069" s="2">
        <v>-4446809</v>
      </c>
      <c r="AB1069" s="2">
        <v>13360402</v>
      </c>
    </row>
    <row r="1070" spans="1:28" x14ac:dyDescent="0.3">
      <c r="A1070">
        <v>1069</v>
      </c>
      <c r="B1070" t="s">
        <v>1597</v>
      </c>
      <c r="C1070" s="2">
        <v>21288</v>
      </c>
      <c r="D1070" s="2">
        <v>23045</v>
      </c>
      <c r="E1070">
        <v>13.12</v>
      </c>
      <c r="F1070" s="2">
        <v>-1757</v>
      </c>
      <c r="G1070" s="2">
        <v>3092</v>
      </c>
      <c r="H1070" s="2">
        <v>66450</v>
      </c>
      <c r="I1070">
        <v>22</v>
      </c>
      <c r="J1070">
        <v>20</v>
      </c>
      <c r="K1070" s="3">
        <v>0.90910000000000002</v>
      </c>
      <c r="L1070">
        <v>2</v>
      </c>
      <c r="M1070">
        <v>968</v>
      </c>
      <c r="N1070" s="2">
        <v>1152</v>
      </c>
      <c r="O1070">
        <v>1.31</v>
      </c>
      <c r="P1070">
        <v>-879</v>
      </c>
      <c r="Q1070" s="2">
        <v>3419</v>
      </c>
      <c r="R1070" s="2">
        <v>-1088</v>
      </c>
      <c r="S1070" s="2">
        <v>27802</v>
      </c>
      <c r="T1070" s="2">
        <v>-6600</v>
      </c>
      <c r="U1070">
        <v>14.55</v>
      </c>
      <c r="V1070">
        <v>9.5</v>
      </c>
      <c r="W1070">
        <v>249</v>
      </c>
      <c r="X1070">
        <v>65</v>
      </c>
      <c r="Y1070" s="2">
        <v>28965278</v>
      </c>
      <c r="Z1070" s="2">
        <v>21288</v>
      </c>
      <c r="AA1070" s="2">
        <v>24904651</v>
      </c>
      <c r="AB1070" s="2">
        <v>13360402</v>
      </c>
    </row>
    <row r="1071" spans="1:28" x14ac:dyDescent="0.3">
      <c r="A1071">
        <v>1070</v>
      </c>
      <c r="B1071" t="s">
        <v>1513</v>
      </c>
      <c r="C1071" s="2">
        <v>21102</v>
      </c>
      <c r="D1071" s="2">
        <v>38370</v>
      </c>
      <c r="E1071">
        <v>2.2200000000000002</v>
      </c>
      <c r="F1071" s="2">
        <v>-17268</v>
      </c>
      <c r="G1071" s="2">
        <v>3762</v>
      </c>
      <c r="H1071" s="2">
        <v>260350</v>
      </c>
      <c r="I1071">
        <v>45</v>
      </c>
      <c r="J1071">
        <v>34</v>
      </c>
      <c r="K1071" s="3">
        <v>0.75560000000000005</v>
      </c>
      <c r="L1071">
        <v>11</v>
      </c>
      <c r="M1071">
        <v>469</v>
      </c>
      <c r="N1071" s="2">
        <v>1129</v>
      </c>
      <c r="O1071">
        <v>0.72</v>
      </c>
      <c r="P1071" s="2">
        <v>-1570</v>
      </c>
      <c r="Q1071" s="2">
        <v>2325</v>
      </c>
      <c r="R1071" s="2">
        <v>-4236</v>
      </c>
      <c r="S1071" s="2">
        <v>44646</v>
      </c>
      <c r="T1071" s="2">
        <v>-22172</v>
      </c>
      <c r="U1071">
        <v>19.78</v>
      </c>
      <c r="V1071">
        <v>13.03</v>
      </c>
      <c r="W1071">
        <v>249</v>
      </c>
      <c r="X1071">
        <v>40.64</v>
      </c>
      <c r="Y1071" s="2">
        <v>-2179506</v>
      </c>
      <c r="Z1071" s="2">
        <v>21102</v>
      </c>
      <c r="AA1071" s="2">
        <v>-3486644</v>
      </c>
      <c r="AB1071" s="2">
        <v>13360402</v>
      </c>
    </row>
    <row r="1072" spans="1:28" x14ac:dyDescent="0.3">
      <c r="A1072">
        <v>1071</v>
      </c>
      <c r="B1072" t="s">
        <v>913</v>
      </c>
      <c r="C1072" s="2">
        <v>20940</v>
      </c>
      <c r="D1072" s="2">
        <v>32082</v>
      </c>
      <c r="E1072">
        <v>2.88</v>
      </c>
      <c r="F1072" s="2">
        <v>-11142</v>
      </c>
      <c r="G1072" s="2">
        <v>3948</v>
      </c>
      <c r="H1072" s="2">
        <v>172750</v>
      </c>
      <c r="I1072">
        <v>39</v>
      </c>
      <c r="J1072">
        <v>33</v>
      </c>
      <c r="K1072" s="3">
        <v>0.84619999999999995</v>
      </c>
      <c r="L1072">
        <v>6</v>
      </c>
      <c r="M1072">
        <v>537</v>
      </c>
      <c r="N1072">
        <v>972</v>
      </c>
      <c r="O1072">
        <v>0.52</v>
      </c>
      <c r="P1072" s="2">
        <v>-1857</v>
      </c>
      <c r="Q1072" s="2">
        <v>2445</v>
      </c>
      <c r="R1072" s="2">
        <v>-3746</v>
      </c>
      <c r="S1072" s="2">
        <v>32873</v>
      </c>
      <c r="T1072" s="2">
        <v>-13897</v>
      </c>
      <c r="U1072">
        <v>10.38</v>
      </c>
      <c r="V1072">
        <v>7.82</v>
      </c>
      <c r="W1072">
        <v>249</v>
      </c>
      <c r="X1072">
        <v>24.5</v>
      </c>
      <c r="Y1072" s="2">
        <v>30261003</v>
      </c>
      <c r="Z1072" s="2">
        <v>20940</v>
      </c>
      <c r="AA1072" s="2">
        <v>14405064</v>
      </c>
      <c r="AB1072" s="2">
        <v>13360402</v>
      </c>
    </row>
    <row r="1073" spans="1:28" x14ac:dyDescent="0.3">
      <c r="A1073">
        <v>1072</v>
      </c>
      <c r="B1073" t="s">
        <v>406</v>
      </c>
      <c r="C1073" s="2">
        <v>20872</v>
      </c>
      <c r="D1073" s="2">
        <v>37077</v>
      </c>
      <c r="E1073">
        <v>2.29</v>
      </c>
      <c r="F1073" s="2">
        <v>-16205</v>
      </c>
      <c r="G1073" s="2">
        <v>4028</v>
      </c>
      <c r="H1073" s="2">
        <v>264300</v>
      </c>
      <c r="I1073">
        <v>49</v>
      </c>
      <c r="J1073">
        <v>40</v>
      </c>
      <c r="K1073" s="3">
        <v>0.81630000000000003</v>
      </c>
      <c r="L1073">
        <v>9</v>
      </c>
      <c r="M1073">
        <v>426</v>
      </c>
      <c r="N1073">
        <v>927</v>
      </c>
      <c r="O1073">
        <v>0.51</v>
      </c>
      <c r="P1073" s="2">
        <v>-1801</v>
      </c>
      <c r="Q1073" s="2">
        <v>2560</v>
      </c>
      <c r="R1073" s="2">
        <v>-4437</v>
      </c>
      <c r="S1073" s="2">
        <v>32303</v>
      </c>
      <c r="T1073" s="2">
        <v>-24730</v>
      </c>
      <c r="U1073">
        <v>19.12</v>
      </c>
      <c r="V1073">
        <v>15.2</v>
      </c>
      <c r="W1073">
        <v>249</v>
      </c>
      <c r="X1073">
        <v>36.56</v>
      </c>
      <c r="Y1073" s="2">
        <v>9025445</v>
      </c>
      <c r="Z1073" s="2">
        <v>20872</v>
      </c>
      <c r="AA1073" s="2">
        <v>799499</v>
      </c>
      <c r="AB1073" s="2">
        <v>13360402</v>
      </c>
    </row>
    <row r="1074" spans="1:28" x14ac:dyDescent="0.3">
      <c r="A1074">
        <v>1073</v>
      </c>
      <c r="B1074" t="s">
        <v>214</v>
      </c>
      <c r="C1074" s="2">
        <v>20849</v>
      </c>
      <c r="D1074" s="2">
        <v>29446</v>
      </c>
      <c r="E1074">
        <v>3.43</v>
      </c>
      <c r="F1074" s="2">
        <v>-8597</v>
      </c>
      <c r="G1074" s="2">
        <v>3151</v>
      </c>
      <c r="H1074" s="2">
        <v>90600</v>
      </c>
      <c r="I1074">
        <v>56</v>
      </c>
      <c r="J1074">
        <v>44</v>
      </c>
      <c r="K1074" s="3">
        <v>0.78569999999999995</v>
      </c>
      <c r="L1074">
        <v>12</v>
      </c>
      <c r="M1074">
        <v>372</v>
      </c>
      <c r="N1074">
        <v>669</v>
      </c>
      <c r="O1074">
        <v>0.93</v>
      </c>
      <c r="P1074">
        <v>-716</v>
      </c>
      <c r="Q1074" s="2">
        <v>1641</v>
      </c>
      <c r="R1074" s="2">
        <v>-2116</v>
      </c>
      <c r="S1074" s="2">
        <v>21119</v>
      </c>
      <c r="T1074" s="2">
        <v>-3782</v>
      </c>
      <c r="U1074">
        <v>6.64</v>
      </c>
      <c r="V1074">
        <v>4.05</v>
      </c>
      <c r="W1074">
        <v>249</v>
      </c>
      <c r="X1074">
        <v>16.170000000000002</v>
      </c>
      <c r="Y1074" s="2">
        <v>39192390</v>
      </c>
      <c r="Z1074" s="2">
        <v>20849</v>
      </c>
      <c r="AA1074" s="2">
        <v>21076076</v>
      </c>
      <c r="AB1074" s="2">
        <v>13360402</v>
      </c>
    </row>
    <row r="1075" spans="1:28" x14ac:dyDescent="0.3">
      <c r="A1075">
        <v>1074</v>
      </c>
      <c r="B1075" t="s">
        <v>51</v>
      </c>
      <c r="C1075" s="2">
        <v>20722</v>
      </c>
      <c r="D1075" s="2">
        <v>46908</v>
      </c>
      <c r="E1075">
        <v>1.79</v>
      </c>
      <c r="F1075" s="2">
        <v>-26186</v>
      </c>
      <c r="G1075" s="2">
        <v>4338</v>
      </c>
      <c r="H1075" s="2">
        <v>191250</v>
      </c>
      <c r="I1075">
        <v>50</v>
      </c>
      <c r="J1075">
        <v>38</v>
      </c>
      <c r="K1075" s="3">
        <v>0.76</v>
      </c>
      <c r="L1075">
        <v>12</v>
      </c>
      <c r="M1075">
        <v>414</v>
      </c>
      <c r="N1075" s="2">
        <v>1234</v>
      </c>
      <c r="O1075">
        <v>0.56999999999999995</v>
      </c>
      <c r="P1075" s="2">
        <v>-2182</v>
      </c>
      <c r="Q1075" s="2">
        <v>3137</v>
      </c>
      <c r="R1075" s="2">
        <v>-7277</v>
      </c>
      <c r="S1075" s="2">
        <v>39696</v>
      </c>
      <c r="T1075" s="2">
        <v>-15644</v>
      </c>
      <c r="U1075">
        <v>13.42</v>
      </c>
      <c r="V1075">
        <v>13</v>
      </c>
      <c r="W1075">
        <v>249</v>
      </c>
      <c r="X1075">
        <v>14.75</v>
      </c>
      <c r="Y1075" s="2">
        <v>19819826</v>
      </c>
      <c r="Z1075" s="2">
        <v>20722</v>
      </c>
      <c r="AA1075" s="2">
        <v>49921059</v>
      </c>
      <c r="AB1075" s="2">
        <v>13360402</v>
      </c>
    </row>
    <row r="1076" spans="1:28" x14ac:dyDescent="0.3">
      <c r="A1076">
        <v>1075</v>
      </c>
      <c r="B1076" t="s">
        <v>1673</v>
      </c>
      <c r="C1076" s="2">
        <v>20687</v>
      </c>
      <c r="D1076" s="2">
        <v>67161</v>
      </c>
      <c r="E1076">
        <v>1.45</v>
      </c>
      <c r="F1076" s="2">
        <v>-46474</v>
      </c>
      <c r="G1076" s="2">
        <v>7463</v>
      </c>
      <c r="H1076" s="2">
        <v>308550</v>
      </c>
      <c r="I1076">
        <v>68</v>
      </c>
      <c r="J1076">
        <v>49</v>
      </c>
      <c r="K1076" s="3">
        <v>0.72060000000000002</v>
      </c>
      <c r="L1076">
        <v>19</v>
      </c>
      <c r="M1076">
        <v>304</v>
      </c>
      <c r="N1076" s="2">
        <v>1371</v>
      </c>
      <c r="O1076">
        <v>0.56000000000000005</v>
      </c>
      <c r="P1076" s="2">
        <v>-2446</v>
      </c>
      <c r="Q1076" s="2">
        <v>3654</v>
      </c>
      <c r="R1076" s="2">
        <v>-11162</v>
      </c>
      <c r="S1076" s="2">
        <v>62609</v>
      </c>
      <c r="T1076" s="2">
        <v>-28928</v>
      </c>
      <c r="U1076">
        <v>8.68</v>
      </c>
      <c r="V1076">
        <v>7.45</v>
      </c>
      <c r="W1076">
        <v>249</v>
      </c>
      <c r="X1076">
        <v>11.84</v>
      </c>
      <c r="Y1076" s="2">
        <v>25680626</v>
      </c>
      <c r="Z1076" s="2">
        <v>20687</v>
      </c>
      <c r="AA1076" s="2">
        <v>12342246</v>
      </c>
      <c r="AB1076" s="2">
        <v>13360402</v>
      </c>
    </row>
    <row r="1077" spans="1:28" x14ac:dyDescent="0.3">
      <c r="A1077">
        <v>1076</v>
      </c>
      <c r="B1077" t="s">
        <v>86</v>
      </c>
      <c r="C1077" s="2">
        <v>20676</v>
      </c>
      <c r="D1077" s="2">
        <v>26840</v>
      </c>
      <c r="E1077">
        <v>4.3499999999999996</v>
      </c>
      <c r="F1077" s="2">
        <v>-6164</v>
      </c>
      <c r="G1077" s="2">
        <v>2765</v>
      </c>
      <c r="H1077" s="2">
        <v>110750</v>
      </c>
      <c r="I1077">
        <v>34</v>
      </c>
      <c r="J1077">
        <v>30</v>
      </c>
      <c r="K1077" s="3">
        <v>0.88239999999999996</v>
      </c>
      <c r="L1077">
        <v>4</v>
      </c>
      <c r="M1077">
        <v>608</v>
      </c>
      <c r="N1077">
        <v>895</v>
      </c>
      <c r="O1077">
        <v>0.57999999999999996</v>
      </c>
      <c r="P1077" s="2">
        <v>-1541</v>
      </c>
      <c r="Q1077" s="2">
        <v>2810</v>
      </c>
      <c r="R1077" s="2">
        <v>-2100</v>
      </c>
      <c r="S1077" s="2">
        <v>22248</v>
      </c>
      <c r="T1077" s="2">
        <v>-7975</v>
      </c>
      <c r="U1077">
        <v>14.97</v>
      </c>
      <c r="V1077">
        <v>12.33</v>
      </c>
      <c r="W1077">
        <v>249</v>
      </c>
      <c r="X1077">
        <v>34.75</v>
      </c>
      <c r="Y1077" s="2">
        <v>29965253</v>
      </c>
      <c r="Z1077" s="2">
        <v>20676</v>
      </c>
      <c r="AA1077" s="2">
        <v>16743217</v>
      </c>
      <c r="AB1077" s="2">
        <v>13360402</v>
      </c>
    </row>
    <row r="1078" spans="1:28" x14ac:dyDescent="0.3">
      <c r="A1078">
        <v>1077</v>
      </c>
      <c r="B1078" t="s">
        <v>950</v>
      </c>
      <c r="C1078" s="2">
        <v>20656</v>
      </c>
      <c r="D1078" s="2">
        <v>29303</v>
      </c>
      <c r="E1078">
        <v>3.39</v>
      </c>
      <c r="F1078" s="2">
        <v>-8647</v>
      </c>
      <c r="G1078" s="2">
        <v>4595</v>
      </c>
      <c r="H1078" s="2">
        <v>137300</v>
      </c>
      <c r="I1078">
        <v>18</v>
      </c>
      <c r="J1078">
        <v>16</v>
      </c>
      <c r="K1078" s="3">
        <v>0.88890000000000002</v>
      </c>
      <c r="L1078">
        <v>2</v>
      </c>
      <c r="M1078" s="2">
        <v>1148</v>
      </c>
      <c r="N1078" s="2">
        <v>1831</v>
      </c>
      <c r="O1078">
        <v>0.42</v>
      </c>
      <c r="P1078" s="2">
        <v>-4323</v>
      </c>
      <c r="Q1078" s="2">
        <v>5129</v>
      </c>
      <c r="R1078" s="2">
        <v>-6686</v>
      </c>
      <c r="S1078" s="2">
        <v>29598</v>
      </c>
      <c r="T1078" s="2">
        <v>-7449</v>
      </c>
      <c r="U1078">
        <v>16</v>
      </c>
      <c r="V1078">
        <v>11.25</v>
      </c>
      <c r="W1078">
        <v>249</v>
      </c>
      <c r="X1078">
        <v>54</v>
      </c>
      <c r="Y1078" s="2">
        <v>11432343</v>
      </c>
      <c r="Z1078" s="2">
        <v>20656</v>
      </c>
      <c r="AA1078" s="2">
        <v>18732456</v>
      </c>
      <c r="AB1078" s="2">
        <v>13360402</v>
      </c>
    </row>
    <row r="1079" spans="1:28" x14ac:dyDescent="0.3">
      <c r="A1079">
        <v>1078</v>
      </c>
      <c r="B1079" t="s">
        <v>816</v>
      </c>
      <c r="C1079" s="2">
        <v>20611</v>
      </c>
      <c r="D1079" s="2">
        <v>58264</v>
      </c>
      <c r="E1079">
        <v>1.55</v>
      </c>
      <c r="F1079" s="2">
        <v>-37653</v>
      </c>
      <c r="G1079" s="2">
        <v>8339</v>
      </c>
      <c r="H1079" s="2">
        <v>507400</v>
      </c>
      <c r="I1079">
        <v>20</v>
      </c>
      <c r="J1079">
        <v>16</v>
      </c>
      <c r="K1079" s="3">
        <v>0.8</v>
      </c>
      <c r="L1079">
        <v>4</v>
      </c>
      <c r="M1079" s="2">
        <v>1031</v>
      </c>
      <c r="N1079" s="2">
        <v>3642</v>
      </c>
      <c r="O1079">
        <v>0.39</v>
      </c>
      <c r="P1079" s="2">
        <v>-9413</v>
      </c>
      <c r="Q1079" s="2">
        <v>10506</v>
      </c>
      <c r="R1079" s="2">
        <v>-17723</v>
      </c>
      <c r="S1079" s="2">
        <v>61618</v>
      </c>
      <c r="T1079" s="2">
        <v>-33019</v>
      </c>
      <c r="U1079">
        <v>23.85</v>
      </c>
      <c r="V1079">
        <v>13.63</v>
      </c>
      <c r="W1079">
        <v>249</v>
      </c>
      <c r="X1079">
        <v>64.75</v>
      </c>
      <c r="Y1079" s="2">
        <v>4677065</v>
      </c>
      <c r="Z1079" s="2">
        <v>20611</v>
      </c>
      <c r="AA1079" s="2">
        <v>3332551</v>
      </c>
      <c r="AB1079" s="2">
        <v>13360402</v>
      </c>
    </row>
    <row r="1080" spans="1:28" x14ac:dyDescent="0.3">
      <c r="A1080">
        <v>1079</v>
      </c>
      <c r="B1080" t="s">
        <v>1405</v>
      </c>
      <c r="C1080" s="2">
        <v>20541</v>
      </c>
      <c r="D1080" s="2">
        <v>26517</v>
      </c>
      <c r="E1080">
        <v>4.4400000000000004</v>
      </c>
      <c r="F1080" s="2">
        <v>-5976</v>
      </c>
      <c r="G1080" s="2">
        <v>2909</v>
      </c>
      <c r="H1080" s="2">
        <v>95400</v>
      </c>
      <c r="I1080">
        <v>31</v>
      </c>
      <c r="J1080">
        <v>27</v>
      </c>
      <c r="K1080" s="3">
        <v>0.871</v>
      </c>
      <c r="L1080">
        <v>4</v>
      </c>
      <c r="M1080">
        <v>663</v>
      </c>
      <c r="N1080">
        <v>982</v>
      </c>
      <c r="O1080">
        <v>0.66</v>
      </c>
      <c r="P1080" s="2">
        <v>-1494</v>
      </c>
      <c r="Q1080" s="2">
        <v>2856</v>
      </c>
      <c r="R1080" s="2">
        <v>-2204</v>
      </c>
      <c r="S1080" s="2">
        <v>20956</v>
      </c>
      <c r="T1080" s="2">
        <v>-9886</v>
      </c>
      <c r="U1080">
        <v>10</v>
      </c>
      <c r="V1080">
        <v>9.3699999999999992</v>
      </c>
      <c r="W1080">
        <v>249</v>
      </c>
      <c r="X1080">
        <v>14.25</v>
      </c>
      <c r="Y1080" s="2">
        <v>52916929</v>
      </c>
      <c r="Z1080" s="2">
        <v>20541</v>
      </c>
      <c r="AA1080" s="2">
        <v>46976109</v>
      </c>
      <c r="AB1080" s="2">
        <v>13360402</v>
      </c>
    </row>
    <row r="1081" spans="1:28" x14ac:dyDescent="0.3">
      <c r="A1081">
        <v>1080</v>
      </c>
      <c r="B1081" t="s">
        <v>757</v>
      </c>
      <c r="C1081" s="2">
        <v>20478</v>
      </c>
      <c r="D1081" s="2">
        <v>37293</v>
      </c>
      <c r="E1081">
        <v>2.2200000000000002</v>
      </c>
      <c r="F1081" s="2">
        <v>-16815</v>
      </c>
      <c r="G1081" s="2">
        <v>4689</v>
      </c>
      <c r="H1081" s="2">
        <v>161400</v>
      </c>
      <c r="I1081">
        <v>20</v>
      </c>
      <c r="J1081">
        <v>15</v>
      </c>
      <c r="K1081" s="3">
        <v>0.75</v>
      </c>
      <c r="L1081">
        <v>5</v>
      </c>
      <c r="M1081" s="2">
        <v>1024</v>
      </c>
      <c r="N1081" s="2">
        <v>2486</v>
      </c>
      <c r="O1081">
        <v>0.74</v>
      </c>
      <c r="P1081" s="2">
        <v>-3363</v>
      </c>
      <c r="Q1081" s="2">
        <v>5282</v>
      </c>
      <c r="R1081" s="2">
        <v>-7360</v>
      </c>
      <c r="S1081" s="2">
        <v>37928</v>
      </c>
      <c r="T1081" s="2">
        <v>-11605</v>
      </c>
      <c r="U1081">
        <v>16.350000000000001</v>
      </c>
      <c r="V1081">
        <v>11.93</v>
      </c>
      <c r="W1081">
        <v>249</v>
      </c>
      <c r="X1081">
        <v>29.6</v>
      </c>
      <c r="Y1081" s="2">
        <v>7370754</v>
      </c>
      <c r="Z1081" s="2">
        <v>20478</v>
      </c>
      <c r="AA1081" s="2">
        <v>8675355</v>
      </c>
      <c r="AB1081" s="2">
        <v>13360402</v>
      </c>
    </row>
    <row r="1082" spans="1:28" x14ac:dyDescent="0.3">
      <c r="A1082">
        <v>1081</v>
      </c>
      <c r="B1082" t="s">
        <v>1733</v>
      </c>
      <c r="C1082" s="2">
        <v>20465</v>
      </c>
      <c r="D1082" s="2">
        <v>35939</v>
      </c>
      <c r="E1082">
        <v>2.3199999999999998</v>
      </c>
      <c r="F1082" s="2">
        <v>-15474</v>
      </c>
      <c r="G1082" s="2">
        <v>3636</v>
      </c>
      <c r="H1082" s="2">
        <v>366150</v>
      </c>
      <c r="I1082">
        <v>21</v>
      </c>
      <c r="J1082">
        <v>15</v>
      </c>
      <c r="K1082" s="3">
        <v>0.71430000000000005</v>
      </c>
      <c r="L1082">
        <v>6</v>
      </c>
      <c r="M1082">
        <v>975</v>
      </c>
      <c r="N1082" s="2">
        <v>2396</v>
      </c>
      <c r="O1082">
        <v>0.93</v>
      </c>
      <c r="P1082" s="2">
        <v>-2579</v>
      </c>
      <c r="Q1082" s="2">
        <v>5343</v>
      </c>
      <c r="R1082" s="2">
        <v>-8134</v>
      </c>
      <c r="S1082" s="2">
        <v>49216</v>
      </c>
      <c r="T1082" s="2">
        <v>-30282</v>
      </c>
      <c r="U1082">
        <v>22</v>
      </c>
      <c r="V1082">
        <v>21.93</v>
      </c>
      <c r="W1082">
        <v>249</v>
      </c>
      <c r="X1082">
        <v>22.17</v>
      </c>
      <c r="Y1082" s="2">
        <v>-1406928</v>
      </c>
      <c r="Z1082" s="2">
        <v>20465</v>
      </c>
      <c r="AA1082" s="2">
        <v>1813772</v>
      </c>
      <c r="AB1082" s="2">
        <v>13360402</v>
      </c>
    </row>
    <row r="1083" spans="1:28" x14ac:dyDescent="0.3">
      <c r="A1083">
        <v>1082</v>
      </c>
      <c r="B1083" t="s">
        <v>1330</v>
      </c>
      <c r="C1083" s="2">
        <v>20381</v>
      </c>
      <c r="D1083" s="2">
        <v>38086</v>
      </c>
      <c r="E1083">
        <v>2.15</v>
      </c>
      <c r="F1083" s="2">
        <v>-17705</v>
      </c>
      <c r="G1083" s="2">
        <v>5452</v>
      </c>
      <c r="H1083" s="2">
        <v>264150</v>
      </c>
      <c r="I1083">
        <v>24</v>
      </c>
      <c r="J1083">
        <v>20</v>
      </c>
      <c r="K1083" s="3">
        <v>0.83330000000000004</v>
      </c>
      <c r="L1083">
        <v>4</v>
      </c>
      <c r="M1083">
        <v>849</v>
      </c>
      <c r="N1083" s="2">
        <v>1904</v>
      </c>
      <c r="O1083">
        <v>0.43</v>
      </c>
      <c r="P1083" s="2">
        <v>-4426</v>
      </c>
      <c r="Q1083" s="2">
        <v>5345</v>
      </c>
      <c r="R1083" s="2">
        <v>-8735</v>
      </c>
      <c r="S1083" s="2">
        <v>38795</v>
      </c>
      <c r="T1083" s="2">
        <v>-18679</v>
      </c>
      <c r="U1083">
        <v>22.58</v>
      </c>
      <c r="V1083">
        <v>14</v>
      </c>
      <c r="W1083">
        <v>249</v>
      </c>
      <c r="X1083">
        <v>65.5</v>
      </c>
      <c r="Y1083" s="2">
        <v>6266318</v>
      </c>
      <c r="Z1083" s="2">
        <v>20381</v>
      </c>
      <c r="AA1083" s="2">
        <v>4331654</v>
      </c>
      <c r="AB1083" s="2">
        <v>13360402</v>
      </c>
    </row>
    <row r="1084" spans="1:28" x14ac:dyDescent="0.3">
      <c r="A1084">
        <v>1083</v>
      </c>
      <c r="B1084" t="s">
        <v>1209</v>
      </c>
      <c r="C1084" s="2">
        <v>20345</v>
      </c>
      <c r="D1084" s="2">
        <v>47680</v>
      </c>
      <c r="E1084">
        <v>1.74</v>
      </c>
      <c r="F1084" s="2">
        <v>-27335</v>
      </c>
      <c r="G1084" s="2">
        <v>4116</v>
      </c>
      <c r="H1084" s="2">
        <v>721300</v>
      </c>
      <c r="I1084">
        <v>50</v>
      </c>
      <c r="J1084">
        <v>35</v>
      </c>
      <c r="K1084" s="3">
        <v>0.7</v>
      </c>
      <c r="L1084">
        <v>15</v>
      </c>
      <c r="M1084">
        <v>407</v>
      </c>
      <c r="N1084" s="2">
        <v>1362</v>
      </c>
      <c r="O1084">
        <v>0.75</v>
      </c>
      <c r="P1084" s="2">
        <v>-1822</v>
      </c>
      <c r="Q1084" s="2">
        <v>2377</v>
      </c>
      <c r="R1084" s="2">
        <v>-6991</v>
      </c>
      <c r="S1084" s="2">
        <v>73150</v>
      </c>
      <c r="T1084" s="2">
        <v>-56796</v>
      </c>
      <c r="U1084">
        <v>43</v>
      </c>
      <c r="V1084">
        <v>29.06</v>
      </c>
      <c r="W1084">
        <v>249</v>
      </c>
      <c r="X1084">
        <v>75.53</v>
      </c>
      <c r="Y1084" s="2">
        <v>-14548182</v>
      </c>
      <c r="Z1084" s="2">
        <v>20345</v>
      </c>
      <c r="AA1084" s="2">
        <v>-14709667</v>
      </c>
      <c r="AB1084" s="2">
        <v>13360402</v>
      </c>
    </row>
    <row r="1085" spans="1:28" x14ac:dyDescent="0.3">
      <c r="A1085">
        <v>1084</v>
      </c>
      <c r="B1085" t="s">
        <v>1540</v>
      </c>
      <c r="C1085" s="2">
        <v>20269</v>
      </c>
      <c r="D1085" s="2">
        <v>33071</v>
      </c>
      <c r="E1085">
        <v>2.58</v>
      </c>
      <c r="F1085" s="2">
        <v>-12802</v>
      </c>
      <c r="G1085" s="2">
        <v>3366</v>
      </c>
      <c r="H1085" s="2">
        <v>321650</v>
      </c>
      <c r="I1085">
        <v>39</v>
      </c>
      <c r="J1085">
        <v>31</v>
      </c>
      <c r="K1085" s="3">
        <v>0.79490000000000005</v>
      </c>
      <c r="L1085">
        <v>8</v>
      </c>
      <c r="M1085">
        <v>520</v>
      </c>
      <c r="N1085" s="2">
        <v>1067</v>
      </c>
      <c r="O1085">
        <v>0.67</v>
      </c>
      <c r="P1085" s="2">
        <v>-1600</v>
      </c>
      <c r="Q1085" s="2">
        <v>2372</v>
      </c>
      <c r="R1085" s="2">
        <v>-5092</v>
      </c>
      <c r="S1085" s="2">
        <v>42790</v>
      </c>
      <c r="T1085" s="2">
        <v>-26292</v>
      </c>
      <c r="U1085">
        <v>14.36</v>
      </c>
      <c r="V1085">
        <v>13.77</v>
      </c>
      <c r="W1085">
        <v>249</v>
      </c>
      <c r="X1085">
        <v>16.63</v>
      </c>
      <c r="Y1085" s="2">
        <v>9900093</v>
      </c>
      <c r="Z1085" s="2">
        <v>20269</v>
      </c>
      <c r="AA1085" s="2">
        <v>9252624</v>
      </c>
      <c r="AB1085" s="2">
        <v>13360402</v>
      </c>
    </row>
    <row r="1086" spans="1:28" x14ac:dyDescent="0.3">
      <c r="A1086">
        <v>1085</v>
      </c>
      <c r="B1086" t="s">
        <v>908</v>
      </c>
      <c r="C1086" s="2">
        <v>20224</v>
      </c>
      <c r="D1086" s="2">
        <v>29089</v>
      </c>
      <c r="E1086">
        <v>3.28</v>
      </c>
      <c r="F1086" s="2">
        <v>-8865</v>
      </c>
      <c r="G1086" s="2">
        <v>3346</v>
      </c>
      <c r="H1086" s="2">
        <v>135400</v>
      </c>
      <c r="I1086">
        <v>61</v>
      </c>
      <c r="J1086">
        <v>50</v>
      </c>
      <c r="K1086" s="3">
        <v>0.81969999999999998</v>
      </c>
      <c r="L1086">
        <v>11</v>
      </c>
      <c r="M1086">
        <v>332</v>
      </c>
      <c r="N1086">
        <v>582</v>
      </c>
      <c r="O1086">
        <v>0.72</v>
      </c>
      <c r="P1086">
        <v>-806</v>
      </c>
      <c r="Q1086" s="2">
        <v>1641</v>
      </c>
      <c r="R1086" s="2">
        <v>-2375</v>
      </c>
      <c r="S1086" s="2">
        <v>32712</v>
      </c>
      <c r="T1086" s="2">
        <v>-13031</v>
      </c>
      <c r="U1086">
        <v>6.61</v>
      </c>
      <c r="V1086">
        <v>5.44</v>
      </c>
      <c r="W1086">
        <v>249</v>
      </c>
      <c r="X1086">
        <v>11.91</v>
      </c>
      <c r="Y1086" s="2">
        <v>51748957</v>
      </c>
      <c r="Z1086" s="2">
        <v>20224</v>
      </c>
      <c r="AA1086" s="2">
        <v>33318318</v>
      </c>
      <c r="AB1086" s="2">
        <v>13360402</v>
      </c>
    </row>
    <row r="1087" spans="1:28" x14ac:dyDescent="0.3">
      <c r="A1087">
        <v>1086</v>
      </c>
      <c r="B1087" t="s">
        <v>1023</v>
      </c>
      <c r="C1087" s="2">
        <v>20130</v>
      </c>
      <c r="D1087" s="2">
        <v>32545</v>
      </c>
      <c r="E1087">
        <v>2.62</v>
      </c>
      <c r="F1087" s="2">
        <v>-12415</v>
      </c>
      <c r="G1087" s="2">
        <v>2370</v>
      </c>
      <c r="H1087" s="2">
        <v>61550</v>
      </c>
      <c r="I1087">
        <v>49</v>
      </c>
      <c r="J1087">
        <v>35</v>
      </c>
      <c r="K1087" s="3">
        <v>0.71430000000000005</v>
      </c>
      <c r="L1087">
        <v>14</v>
      </c>
      <c r="M1087">
        <v>411</v>
      </c>
      <c r="N1087">
        <v>930</v>
      </c>
      <c r="O1087">
        <v>1.05</v>
      </c>
      <c r="P1087">
        <v>-887</v>
      </c>
      <c r="Q1087" s="2">
        <v>2299</v>
      </c>
      <c r="R1087" s="2">
        <v>-2702</v>
      </c>
      <c r="S1087" s="2">
        <v>20581</v>
      </c>
      <c r="T1087" s="2">
        <v>-9219</v>
      </c>
      <c r="U1087">
        <v>8.18</v>
      </c>
      <c r="V1087">
        <v>6.57</v>
      </c>
      <c r="W1087">
        <v>249</v>
      </c>
      <c r="X1087">
        <v>12.21</v>
      </c>
      <c r="Y1087" s="2">
        <v>72182802</v>
      </c>
      <c r="Z1087" s="2">
        <v>20130</v>
      </c>
      <c r="AA1087" s="2">
        <v>20386771</v>
      </c>
      <c r="AB1087" s="2">
        <v>13360402</v>
      </c>
    </row>
    <row r="1088" spans="1:28" x14ac:dyDescent="0.3">
      <c r="A1088">
        <v>1087</v>
      </c>
      <c r="B1088" t="s">
        <v>95</v>
      </c>
      <c r="C1088" s="2">
        <v>20064</v>
      </c>
      <c r="D1088" s="2">
        <v>28802</v>
      </c>
      <c r="E1088">
        <v>3.3</v>
      </c>
      <c r="F1088" s="2">
        <v>-8738</v>
      </c>
      <c r="G1088" s="2">
        <v>2526</v>
      </c>
      <c r="H1088" s="2">
        <v>130920</v>
      </c>
      <c r="I1088">
        <v>58</v>
      </c>
      <c r="J1088">
        <v>48</v>
      </c>
      <c r="K1088" s="3">
        <v>0.8276</v>
      </c>
      <c r="L1088">
        <v>10</v>
      </c>
      <c r="M1088">
        <v>346</v>
      </c>
      <c r="N1088">
        <v>600</v>
      </c>
      <c r="O1088">
        <v>0.69</v>
      </c>
      <c r="P1088">
        <v>-874</v>
      </c>
      <c r="Q1088" s="2">
        <v>1944</v>
      </c>
      <c r="R1088" s="2">
        <v>-3198</v>
      </c>
      <c r="S1088" s="2">
        <v>22869</v>
      </c>
      <c r="T1088" s="2">
        <v>-10409</v>
      </c>
      <c r="U1088">
        <v>9.9499999999999993</v>
      </c>
      <c r="V1088">
        <v>7.69</v>
      </c>
      <c r="W1088">
        <v>249</v>
      </c>
      <c r="X1088">
        <v>20.8</v>
      </c>
      <c r="Y1088" s="2">
        <v>39114678</v>
      </c>
      <c r="Z1088" s="2">
        <v>20064</v>
      </c>
      <c r="AA1088" s="2">
        <v>4467836</v>
      </c>
      <c r="AB1088" s="2">
        <v>13360402</v>
      </c>
    </row>
    <row r="1089" spans="1:28" x14ac:dyDescent="0.3">
      <c r="A1089">
        <v>1088</v>
      </c>
      <c r="B1089" t="s">
        <v>273</v>
      </c>
      <c r="C1089" s="2">
        <v>20006</v>
      </c>
      <c r="D1089" s="2">
        <v>50291</v>
      </c>
      <c r="E1089">
        <v>1.66</v>
      </c>
      <c r="F1089" s="2">
        <v>-30286</v>
      </c>
      <c r="G1089" s="2">
        <v>5729</v>
      </c>
      <c r="H1089" s="2">
        <v>503400</v>
      </c>
      <c r="I1089">
        <v>19</v>
      </c>
      <c r="J1089">
        <v>14</v>
      </c>
      <c r="K1089" s="3">
        <v>0.73680000000000001</v>
      </c>
      <c r="L1089">
        <v>5</v>
      </c>
      <c r="M1089" s="2">
        <v>1053</v>
      </c>
      <c r="N1089" s="2">
        <v>3592</v>
      </c>
      <c r="O1089">
        <v>0.59</v>
      </c>
      <c r="P1089" s="2">
        <v>-6057</v>
      </c>
      <c r="Q1089" s="2">
        <v>8019</v>
      </c>
      <c r="R1089" s="2">
        <v>-11575</v>
      </c>
      <c r="S1089" s="2">
        <v>63710</v>
      </c>
      <c r="T1089" s="2">
        <v>-41006</v>
      </c>
      <c r="U1089">
        <v>42.74</v>
      </c>
      <c r="V1089">
        <v>32.07</v>
      </c>
      <c r="W1089">
        <v>249</v>
      </c>
      <c r="X1089">
        <v>72.599999999999994</v>
      </c>
      <c r="Y1089" s="2">
        <v>-6286514</v>
      </c>
      <c r="Z1089" s="2">
        <v>20006</v>
      </c>
      <c r="AA1089" s="2">
        <v>-6031652</v>
      </c>
      <c r="AB1089" s="2">
        <v>13360402</v>
      </c>
    </row>
    <row r="1090" spans="1:28" x14ac:dyDescent="0.3">
      <c r="A1090">
        <v>1089</v>
      </c>
      <c r="B1090" t="s">
        <v>1160</v>
      </c>
      <c r="C1090" s="2">
        <v>19928</v>
      </c>
      <c r="D1090" s="2">
        <v>29201</v>
      </c>
      <c r="E1090">
        <v>3.15</v>
      </c>
      <c r="F1090" s="2">
        <v>-9273</v>
      </c>
      <c r="G1090" s="2">
        <v>3640</v>
      </c>
      <c r="H1090" s="2">
        <v>189100</v>
      </c>
      <c r="I1090">
        <v>24</v>
      </c>
      <c r="J1090">
        <v>18</v>
      </c>
      <c r="K1090" s="3">
        <v>0.75</v>
      </c>
      <c r="L1090">
        <v>6</v>
      </c>
      <c r="M1090">
        <v>830</v>
      </c>
      <c r="N1090" s="2">
        <v>1622</v>
      </c>
      <c r="O1090">
        <v>1.05</v>
      </c>
      <c r="P1090" s="2">
        <v>-1545</v>
      </c>
      <c r="Q1090" s="2">
        <v>3702</v>
      </c>
      <c r="R1090" s="2">
        <v>-4665</v>
      </c>
      <c r="S1090" s="2">
        <v>27293</v>
      </c>
      <c r="T1090" s="2">
        <v>-16729</v>
      </c>
      <c r="U1090">
        <v>14.83</v>
      </c>
      <c r="V1090">
        <v>10.28</v>
      </c>
      <c r="W1090">
        <v>249</v>
      </c>
      <c r="X1090">
        <v>28.5</v>
      </c>
      <c r="Y1090" s="2">
        <v>4227307</v>
      </c>
      <c r="Z1090" s="2">
        <v>19928</v>
      </c>
      <c r="AA1090" s="2">
        <v>5939731</v>
      </c>
      <c r="AB1090" s="2">
        <v>13360402</v>
      </c>
    </row>
    <row r="1091" spans="1:28" x14ac:dyDescent="0.3">
      <c r="A1091">
        <v>1090</v>
      </c>
      <c r="B1091" t="s">
        <v>1292</v>
      </c>
      <c r="C1091" s="2">
        <v>19900</v>
      </c>
      <c r="D1091" s="2">
        <v>29915</v>
      </c>
      <c r="E1091">
        <v>2.99</v>
      </c>
      <c r="F1091" s="2">
        <v>-10015</v>
      </c>
      <c r="G1091" s="2">
        <v>3144</v>
      </c>
      <c r="H1091" s="2">
        <v>193700</v>
      </c>
      <c r="I1091">
        <v>40</v>
      </c>
      <c r="J1091">
        <v>32</v>
      </c>
      <c r="K1091" s="3">
        <v>0.8</v>
      </c>
      <c r="L1091">
        <v>8</v>
      </c>
      <c r="M1091">
        <v>498</v>
      </c>
      <c r="N1091">
        <v>935</v>
      </c>
      <c r="O1091">
        <v>0.75</v>
      </c>
      <c r="P1091" s="2">
        <v>-1252</v>
      </c>
      <c r="Q1091" s="2">
        <v>2225</v>
      </c>
      <c r="R1091" s="2">
        <v>-4188</v>
      </c>
      <c r="S1091" s="2">
        <v>25963</v>
      </c>
      <c r="T1091" s="2">
        <v>-16703</v>
      </c>
      <c r="U1091">
        <v>11.22</v>
      </c>
      <c r="V1091">
        <v>8.69</v>
      </c>
      <c r="W1091">
        <v>249</v>
      </c>
      <c r="X1091">
        <v>21.38</v>
      </c>
      <c r="Y1091" s="2">
        <v>11963789</v>
      </c>
      <c r="Z1091" s="2">
        <v>19900</v>
      </c>
      <c r="AA1091" s="2">
        <v>19535043</v>
      </c>
      <c r="AB1091" s="2">
        <v>13360402</v>
      </c>
    </row>
    <row r="1092" spans="1:28" x14ac:dyDescent="0.3">
      <c r="A1092">
        <v>1091</v>
      </c>
      <c r="B1092" t="s">
        <v>978</v>
      </c>
      <c r="C1092" s="2">
        <v>19898</v>
      </c>
      <c r="D1092" s="2">
        <v>36430</v>
      </c>
      <c r="E1092">
        <v>2.2000000000000002</v>
      </c>
      <c r="F1092" s="2">
        <v>-16532</v>
      </c>
      <c r="G1092" s="2">
        <v>3152</v>
      </c>
      <c r="H1092" s="2">
        <v>218850</v>
      </c>
      <c r="I1092">
        <v>40</v>
      </c>
      <c r="J1092">
        <v>31</v>
      </c>
      <c r="K1092" s="3">
        <v>0.77500000000000002</v>
      </c>
      <c r="L1092">
        <v>9</v>
      </c>
      <c r="M1092">
        <v>497</v>
      </c>
      <c r="N1092" s="2">
        <v>1175</v>
      </c>
      <c r="O1092">
        <v>0.64</v>
      </c>
      <c r="P1092" s="2">
        <v>-1837</v>
      </c>
      <c r="Q1092" s="2">
        <v>2465</v>
      </c>
      <c r="R1092" s="2">
        <v>-4184</v>
      </c>
      <c r="S1092" s="2">
        <v>32806</v>
      </c>
      <c r="T1092" s="2">
        <v>-21887</v>
      </c>
      <c r="U1092">
        <v>16.52</v>
      </c>
      <c r="V1092">
        <v>11.23</v>
      </c>
      <c r="W1092">
        <v>249</v>
      </c>
      <c r="X1092">
        <v>34.78</v>
      </c>
      <c r="Y1092" s="2">
        <v>-1764122</v>
      </c>
      <c r="Z1092" s="2">
        <v>19898</v>
      </c>
      <c r="AA1092" s="2">
        <v>-7131313</v>
      </c>
      <c r="AB1092" s="2">
        <v>13360402</v>
      </c>
    </row>
    <row r="1093" spans="1:28" x14ac:dyDescent="0.3">
      <c r="A1093">
        <v>1092</v>
      </c>
      <c r="B1093" t="s">
        <v>1153</v>
      </c>
      <c r="C1093" s="2">
        <v>19738</v>
      </c>
      <c r="D1093" s="2">
        <v>34272</v>
      </c>
      <c r="E1093">
        <v>2.36</v>
      </c>
      <c r="F1093" s="2">
        <v>-14534</v>
      </c>
      <c r="G1093" s="2">
        <v>3212</v>
      </c>
      <c r="H1093" s="2">
        <v>174100</v>
      </c>
      <c r="I1093">
        <v>58</v>
      </c>
      <c r="J1093">
        <v>45</v>
      </c>
      <c r="K1093" s="3">
        <v>0.77590000000000003</v>
      </c>
      <c r="L1093">
        <v>13</v>
      </c>
      <c r="M1093">
        <v>340</v>
      </c>
      <c r="N1093">
        <v>762</v>
      </c>
      <c r="O1093">
        <v>0.68</v>
      </c>
      <c r="P1093" s="2">
        <v>-1118</v>
      </c>
      <c r="Q1093" s="2">
        <v>1784</v>
      </c>
      <c r="R1093" s="2">
        <v>-2957</v>
      </c>
      <c r="S1093" s="2">
        <v>29752</v>
      </c>
      <c r="T1093" s="2">
        <v>-16949</v>
      </c>
      <c r="U1093">
        <v>14.09</v>
      </c>
      <c r="V1093">
        <v>10.87</v>
      </c>
      <c r="W1093">
        <v>249</v>
      </c>
      <c r="X1093">
        <v>25.23</v>
      </c>
      <c r="Y1093" s="2">
        <v>9861874</v>
      </c>
      <c r="Z1093" s="2">
        <v>19738</v>
      </c>
      <c r="AA1093" s="2">
        <v>2532847</v>
      </c>
      <c r="AB1093" s="2">
        <v>13360402</v>
      </c>
    </row>
    <row r="1094" spans="1:28" x14ac:dyDescent="0.3">
      <c r="A1094">
        <v>1093</v>
      </c>
      <c r="B1094" t="s">
        <v>321</v>
      </c>
      <c r="C1094" s="2">
        <v>19703</v>
      </c>
      <c r="D1094" s="2">
        <v>31139</v>
      </c>
      <c r="E1094">
        <v>2.72</v>
      </c>
      <c r="F1094" s="2">
        <v>-11436</v>
      </c>
      <c r="G1094" s="2">
        <v>2908</v>
      </c>
      <c r="H1094" s="2">
        <v>254850</v>
      </c>
      <c r="I1094">
        <v>60</v>
      </c>
      <c r="J1094">
        <v>48</v>
      </c>
      <c r="K1094" s="3">
        <v>0.8</v>
      </c>
      <c r="L1094">
        <v>12</v>
      </c>
      <c r="M1094">
        <v>328</v>
      </c>
      <c r="N1094">
        <v>649</v>
      </c>
      <c r="O1094">
        <v>0.68</v>
      </c>
      <c r="P1094">
        <v>-953</v>
      </c>
      <c r="Q1094" s="2">
        <v>1703</v>
      </c>
      <c r="R1094" s="2">
        <v>-3357</v>
      </c>
      <c r="S1094" s="2">
        <v>34846</v>
      </c>
      <c r="T1094" s="2">
        <v>-17477</v>
      </c>
      <c r="U1094">
        <v>14.22</v>
      </c>
      <c r="V1094">
        <v>10.33</v>
      </c>
      <c r="W1094">
        <v>249</v>
      </c>
      <c r="X1094">
        <v>29.75</v>
      </c>
      <c r="Y1094" s="2">
        <v>8454033</v>
      </c>
      <c r="Z1094" s="2">
        <v>19703</v>
      </c>
      <c r="AA1094" s="2">
        <v>35243</v>
      </c>
      <c r="AB1094" s="2">
        <v>13360402</v>
      </c>
    </row>
    <row r="1095" spans="1:28" x14ac:dyDescent="0.3">
      <c r="A1095">
        <v>1094</v>
      </c>
      <c r="B1095" t="s">
        <v>1612</v>
      </c>
      <c r="C1095" s="2">
        <v>19636</v>
      </c>
      <c r="D1095" s="2">
        <v>28775</v>
      </c>
      <c r="E1095">
        <v>3.15</v>
      </c>
      <c r="F1095" s="2">
        <v>-9139</v>
      </c>
      <c r="G1095" s="2">
        <v>3114</v>
      </c>
      <c r="H1095" s="2">
        <v>249700</v>
      </c>
      <c r="I1095">
        <v>15</v>
      </c>
      <c r="J1095">
        <v>11</v>
      </c>
      <c r="K1095" s="3">
        <v>0.73329999999999995</v>
      </c>
      <c r="L1095">
        <v>4</v>
      </c>
      <c r="M1095" s="2">
        <v>1309</v>
      </c>
      <c r="N1095" s="2">
        <v>2616</v>
      </c>
      <c r="O1095">
        <v>1.1399999999999999</v>
      </c>
      <c r="P1095" s="2">
        <v>-2285</v>
      </c>
      <c r="Q1095" s="2">
        <v>5806</v>
      </c>
      <c r="R1095" s="2">
        <v>-5216</v>
      </c>
      <c r="S1095" s="2">
        <v>37105</v>
      </c>
      <c r="T1095" s="2">
        <v>-22199</v>
      </c>
      <c r="U1095">
        <v>26.8</v>
      </c>
      <c r="V1095">
        <v>16</v>
      </c>
      <c r="W1095">
        <v>249</v>
      </c>
      <c r="X1095">
        <v>56.5</v>
      </c>
      <c r="Y1095" s="2">
        <v>2627803</v>
      </c>
      <c r="Z1095" s="2">
        <v>19636</v>
      </c>
      <c r="AA1095" s="2">
        <v>-1869674</v>
      </c>
      <c r="AB1095" s="2">
        <v>13360402</v>
      </c>
    </row>
    <row r="1096" spans="1:28" x14ac:dyDescent="0.3">
      <c r="A1096">
        <v>1095</v>
      </c>
      <c r="B1096" t="s">
        <v>182</v>
      </c>
      <c r="C1096" s="2">
        <v>19607</v>
      </c>
      <c r="D1096" s="2">
        <v>22588</v>
      </c>
      <c r="E1096">
        <v>7.58</v>
      </c>
      <c r="F1096" s="2">
        <v>-2981</v>
      </c>
      <c r="G1096" s="2">
        <v>3029</v>
      </c>
      <c r="H1096" s="2">
        <v>69849</v>
      </c>
      <c r="I1096">
        <v>37</v>
      </c>
      <c r="J1096">
        <v>34</v>
      </c>
      <c r="K1096" s="3">
        <v>0.91890000000000005</v>
      </c>
      <c r="L1096">
        <v>3</v>
      </c>
      <c r="M1096">
        <v>530</v>
      </c>
      <c r="N1096">
        <v>664</v>
      </c>
      <c r="O1096">
        <v>0.67</v>
      </c>
      <c r="P1096">
        <v>-994</v>
      </c>
      <c r="Q1096" s="2">
        <v>2309</v>
      </c>
      <c r="R1096" s="2">
        <v>-1775</v>
      </c>
      <c r="S1096" s="2">
        <v>21165</v>
      </c>
      <c r="T1096" s="2">
        <v>-4389</v>
      </c>
      <c r="U1096">
        <v>9.43</v>
      </c>
      <c r="V1096">
        <v>7.59</v>
      </c>
      <c r="W1096">
        <v>249</v>
      </c>
      <c r="X1096">
        <v>30.33</v>
      </c>
      <c r="Y1096" s="2">
        <v>33352419</v>
      </c>
      <c r="Z1096" s="2">
        <v>19607</v>
      </c>
      <c r="AA1096" s="2">
        <v>39805820</v>
      </c>
      <c r="AB1096" s="2">
        <v>13360402</v>
      </c>
    </row>
    <row r="1097" spans="1:28" x14ac:dyDescent="0.3">
      <c r="A1097">
        <v>1096</v>
      </c>
      <c r="B1097" t="s">
        <v>1456</v>
      </c>
      <c r="C1097" s="2">
        <v>19560</v>
      </c>
      <c r="D1097" s="2">
        <v>33890</v>
      </c>
      <c r="E1097">
        <v>2.36</v>
      </c>
      <c r="F1097" s="2">
        <v>-14330</v>
      </c>
      <c r="G1097" s="2">
        <v>2480</v>
      </c>
      <c r="H1097" s="2">
        <v>243640</v>
      </c>
      <c r="I1097">
        <v>53</v>
      </c>
      <c r="J1097">
        <v>38</v>
      </c>
      <c r="K1097" s="3">
        <v>0.71699999999999997</v>
      </c>
      <c r="L1097">
        <v>15</v>
      </c>
      <c r="M1097">
        <v>369</v>
      </c>
      <c r="N1097">
        <v>892</v>
      </c>
      <c r="O1097">
        <v>0.93</v>
      </c>
      <c r="P1097">
        <v>-955</v>
      </c>
      <c r="Q1097" s="2">
        <v>1716</v>
      </c>
      <c r="R1097" s="2">
        <v>-3403</v>
      </c>
      <c r="S1097" s="2">
        <v>41465</v>
      </c>
      <c r="T1097" s="2">
        <v>-24127</v>
      </c>
      <c r="U1097">
        <v>22.3</v>
      </c>
      <c r="V1097">
        <v>19.420000000000002</v>
      </c>
      <c r="W1097">
        <v>249</v>
      </c>
      <c r="X1097">
        <v>29.6</v>
      </c>
      <c r="Y1097" s="2">
        <v>-7784095</v>
      </c>
      <c r="Z1097" s="2">
        <v>19560</v>
      </c>
      <c r="AA1097" s="2">
        <v>-6942085</v>
      </c>
      <c r="AB1097" s="2">
        <v>13360402</v>
      </c>
    </row>
    <row r="1098" spans="1:28" x14ac:dyDescent="0.3">
      <c r="A1098">
        <v>1097</v>
      </c>
      <c r="B1098" t="s">
        <v>727</v>
      </c>
      <c r="C1098" s="2">
        <v>19555</v>
      </c>
      <c r="D1098" s="2">
        <v>29676</v>
      </c>
      <c r="E1098">
        <v>2.93</v>
      </c>
      <c r="F1098" s="2">
        <v>-10121</v>
      </c>
      <c r="G1098" s="2">
        <v>3195</v>
      </c>
      <c r="H1098" s="2">
        <v>111450</v>
      </c>
      <c r="I1098">
        <v>64</v>
      </c>
      <c r="J1098">
        <v>53</v>
      </c>
      <c r="K1098" s="3">
        <v>0.82809999999999995</v>
      </c>
      <c r="L1098">
        <v>11</v>
      </c>
      <c r="M1098">
        <v>306</v>
      </c>
      <c r="N1098">
        <v>560</v>
      </c>
      <c r="O1098">
        <v>0.61</v>
      </c>
      <c r="P1098">
        <v>-920</v>
      </c>
      <c r="Q1098" s="2">
        <v>1654</v>
      </c>
      <c r="R1098" s="2">
        <v>-2250</v>
      </c>
      <c r="S1098" s="2">
        <v>21477</v>
      </c>
      <c r="T1098" s="2">
        <v>-7611</v>
      </c>
      <c r="U1098">
        <v>8.2799999999999994</v>
      </c>
      <c r="V1098">
        <v>5.74</v>
      </c>
      <c r="W1098">
        <v>249</v>
      </c>
      <c r="X1098">
        <v>20.55</v>
      </c>
      <c r="Y1098" s="2">
        <v>28413867</v>
      </c>
      <c r="Z1098" s="2">
        <v>19555</v>
      </c>
      <c r="AA1098" s="2">
        <v>8380090</v>
      </c>
      <c r="AB1098" s="2">
        <v>13360402</v>
      </c>
    </row>
    <row r="1099" spans="1:28" x14ac:dyDescent="0.3">
      <c r="A1099">
        <v>1098</v>
      </c>
      <c r="B1099" t="s">
        <v>1207</v>
      </c>
      <c r="C1099" s="2">
        <v>19523</v>
      </c>
      <c r="D1099" s="2">
        <v>35563</v>
      </c>
      <c r="E1099">
        <v>2.2200000000000002</v>
      </c>
      <c r="F1099" s="2">
        <v>-16040</v>
      </c>
      <c r="G1099" s="2">
        <v>3417</v>
      </c>
      <c r="H1099" s="2">
        <v>279880</v>
      </c>
      <c r="I1099">
        <v>83</v>
      </c>
      <c r="J1099">
        <v>62</v>
      </c>
      <c r="K1099" s="3">
        <v>0.747</v>
      </c>
      <c r="L1099">
        <v>21</v>
      </c>
      <c r="M1099">
        <v>235</v>
      </c>
      <c r="N1099">
        <v>574</v>
      </c>
      <c r="O1099">
        <v>0.75</v>
      </c>
      <c r="P1099">
        <v>-764</v>
      </c>
      <c r="Q1099" s="2">
        <v>1211</v>
      </c>
      <c r="R1099" s="2">
        <v>-3448</v>
      </c>
      <c r="S1099" s="2">
        <v>29460</v>
      </c>
      <c r="T1099" s="2">
        <v>-16980</v>
      </c>
      <c r="U1099">
        <v>9.2899999999999991</v>
      </c>
      <c r="V1099">
        <v>6.74</v>
      </c>
      <c r="W1099">
        <v>249</v>
      </c>
      <c r="X1099">
        <v>16.809999999999999</v>
      </c>
      <c r="Y1099" s="2">
        <v>5822791</v>
      </c>
      <c r="Z1099" s="2">
        <v>19523</v>
      </c>
      <c r="AA1099" s="2">
        <v>795812</v>
      </c>
      <c r="AB1099" s="2">
        <v>13360402</v>
      </c>
    </row>
    <row r="1100" spans="1:28" x14ac:dyDescent="0.3">
      <c r="A1100">
        <v>1099</v>
      </c>
      <c r="B1100" t="s">
        <v>283</v>
      </c>
      <c r="C1100" s="2">
        <v>19438</v>
      </c>
      <c r="D1100" s="2">
        <v>40681</v>
      </c>
      <c r="E1100">
        <v>1.92</v>
      </c>
      <c r="F1100" s="2">
        <v>-21243</v>
      </c>
      <c r="G1100" s="2">
        <v>4101</v>
      </c>
      <c r="H1100" s="2">
        <v>183100</v>
      </c>
      <c r="I1100">
        <v>53</v>
      </c>
      <c r="J1100">
        <v>40</v>
      </c>
      <c r="K1100" s="3">
        <v>0.75470000000000004</v>
      </c>
      <c r="L1100">
        <v>13</v>
      </c>
      <c r="M1100">
        <v>367</v>
      </c>
      <c r="N1100" s="2">
        <v>1017</v>
      </c>
      <c r="O1100">
        <v>0.62</v>
      </c>
      <c r="P1100" s="2">
        <v>-1634</v>
      </c>
      <c r="Q1100" s="2">
        <v>2565</v>
      </c>
      <c r="R1100" s="2">
        <v>-4327</v>
      </c>
      <c r="S1100" s="2">
        <v>34267</v>
      </c>
      <c r="T1100" s="2">
        <v>-18467</v>
      </c>
      <c r="U1100">
        <v>10.45</v>
      </c>
      <c r="V1100">
        <v>7.2</v>
      </c>
      <c r="W1100">
        <v>249</v>
      </c>
      <c r="X1100">
        <v>20.46</v>
      </c>
      <c r="Y1100" s="2">
        <v>-10820008</v>
      </c>
      <c r="Z1100" s="2">
        <v>19438</v>
      </c>
      <c r="AA1100" s="2">
        <v>-15685075</v>
      </c>
      <c r="AB1100" s="2">
        <v>13360402</v>
      </c>
    </row>
    <row r="1101" spans="1:28" x14ac:dyDescent="0.3">
      <c r="A1101">
        <v>1100</v>
      </c>
      <c r="B1101" t="s">
        <v>1351</v>
      </c>
      <c r="C1101" s="2">
        <v>19431</v>
      </c>
      <c r="D1101" s="2">
        <v>50832</v>
      </c>
      <c r="E1101">
        <v>1.62</v>
      </c>
      <c r="F1101" s="2">
        <v>-31401</v>
      </c>
      <c r="G1101" s="2">
        <v>5408</v>
      </c>
      <c r="H1101" s="2">
        <v>683700</v>
      </c>
      <c r="I1101">
        <v>34</v>
      </c>
      <c r="J1101">
        <v>24</v>
      </c>
      <c r="K1101" s="3">
        <v>0.70589999999999997</v>
      </c>
      <c r="L1101">
        <v>10</v>
      </c>
      <c r="M1101">
        <v>572</v>
      </c>
      <c r="N1101" s="2">
        <v>2118</v>
      </c>
      <c r="O1101">
        <v>0.67</v>
      </c>
      <c r="P1101" s="2">
        <v>-3140</v>
      </c>
      <c r="Q1101" s="2">
        <v>4754</v>
      </c>
      <c r="R1101" s="2">
        <v>-10477</v>
      </c>
      <c r="S1101" s="2">
        <v>84983</v>
      </c>
      <c r="T1101" s="2">
        <v>-62268</v>
      </c>
      <c r="U1101">
        <v>16.739999999999998</v>
      </c>
      <c r="V1101">
        <v>8.1300000000000008</v>
      </c>
      <c r="W1101">
        <v>249</v>
      </c>
      <c r="X1101">
        <v>37.4</v>
      </c>
      <c r="Y1101" s="2">
        <v>-2698326</v>
      </c>
      <c r="Z1101" s="2">
        <v>19431</v>
      </c>
      <c r="AA1101" s="2">
        <v>-5275134</v>
      </c>
      <c r="AB1101" s="2">
        <v>13360402</v>
      </c>
    </row>
    <row r="1102" spans="1:28" x14ac:dyDescent="0.3">
      <c r="A1102">
        <v>1101</v>
      </c>
      <c r="B1102" t="s">
        <v>634</v>
      </c>
      <c r="C1102" s="2">
        <v>19364</v>
      </c>
      <c r="D1102" s="2">
        <v>36152</v>
      </c>
      <c r="E1102">
        <v>2.15</v>
      </c>
      <c r="F1102" s="2">
        <v>-16788</v>
      </c>
      <c r="G1102" s="2">
        <v>3910</v>
      </c>
      <c r="H1102" s="2">
        <v>111000</v>
      </c>
      <c r="I1102">
        <v>58</v>
      </c>
      <c r="J1102">
        <v>45</v>
      </c>
      <c r="K1102" s="3">
        <v>0.77590000000000003</v>
      </c>
      <c r="L1102">
        <v>13</v>
      </c>
      <c r="M1102">
        <v>334</v>
      </c>
      <c r="N1102">
        <v>803</v>
      </c>
      <c r="O1102">
        <v>0.62</v>
      </c>
      <c r="P1102" s="2">
        <v>-1291</v>
      </c>
      <c r="Q1102" s="2">
        <v>2513</v>
      </c>
      <c r="R1102" s="2">
        <v>-2969</v>
      </c>
      <c r="S1102" s="2">
        <v>26289</v>
      </c>
      <c r="T1102" s="2">
        <v>-8972</v>
      </c>
      <c r="U1102">
        <v>7.52</v>
      </c>
      <c r="V1102">
        <v>4.8</v>
      </c>
      <c r="W1102">
        <v>242</v>
      </c>
      <c r="X1102">
        <v>16.920000000000002</v>
      </c>
      <c r="Y1102" s="2">
        <v>-3256171</v>
      </c>
      <c r="Z1102" s="2">
        <v>19364</v>
      </c>
      <c r="AA1102" s="2">
        <v>-9348098</v>
      </c>
      <c r="AB1102" s="2">
        <v>13360402</v>
      </c>
    </row>
    <row r="1103" spans="1:28" x14ac:dyDescent="0.3">
      <c r="A1103">
        <v>1102</v>
      </c>
      <c r="B1103" t="s">
        <v>1551</v>
      </c>
      <c r="C1103" s="2">
        <v>19346</v>
      </c>
      <c r="D1103" s="2">
        <v>23425</v>
      </c>
      <c r="E1103">
        <v>5.74</v>
      </c>
      <c r="F1103" s="2">
        <v>-4079</v>
      </c>
      <c r="G1103" s="2">
        <v>1634</v>
      </c>
      <c r="H1103" s="2">
        <v>59700</v>
      </c>
      <c r="I1103">
        <v>46</v>
      </c>
      <c r="J1103">
        <v>38</v>
      </c>
      <c r="K1103" s="3">
        <v>0.82609999999999995</v>
      </c>
      <c r="L1103">
        <v>8</v>
      </c>
      <c r="M1103">
        <v>421</v>
      </c>
      <c r="N1103">
        <v>616</v>
      </c>
      <c r="O1103">
        <v>1.21</v>
      </c>
      <c r="P1103">
        <v>-510</v>
      </c>
      <c r="Q1103" s="2">
        <v>2443</v>
      </c>
      <c r="R1103" s="2">
        <v>-1485</v>
      </c>
      <c r="S1103" s="2">
        <v>20448</v>
      </c>
      <c r="T1103" s="2">
        <v>-4837</v>
      </c>
      <c r="U1103">
        <v>7.13</v>
      </c>
      <c r="V1103">
        <v>5.53</v>
      </c>
      <c r="W1103">
        <v>242</v>
      </c>
      <c r="X1103">
        <v>14.75</v>
      </c>
      <c r="Y1103" s="2">
        <v>136742467</v>
      </c>
      <c r="Z1103" s="2">
        <v>19346</v>
      </c>
      <c r="AA1103" s="2">
        <v>36262871</v>
      </c>
      <c r="AB1103" s="2">
        <v>13360402</v>
      </c>
    </row>
    <row r="1104" spans="1:28" x14ac:dyDescent="0.3">
      <c r="A1104">
        <v>1103</v>
      </c>
      <c r="B1104" t="s">
        <v>78</v>
      </c>
      <c r="C1104" s="2">
        <v>19329</v>
      </c>
      <c r="D1104" s="2">
        <v>26998</v>
      </c>
      <c r="E1104">
        <v>3.52</v>
      </c>
      <c r="F1104" s="2">
        <v>-7669</v>
      </c>
      <c r="G1104" s="2">
        <v>3183</v>
      </c>
      <c r="H1104" s="2">
        <v>113900</v>
      </c>
      <c r="I1104">
        <v>41</v>
      </c>
      <c r="J1104">
        <v>36</v>
      </c>
      <c r="K1104" s="3">
        <v>0.878</v>
      </c>
      <c r="L1104">
        <v>5</v>
      </c>
      <c r="M1104">
        <v>471</v>
      </c>
      <c r="N1104">
        <v>750</v>
      </c>
      <c r="O1104">
        <v>0.49</v>
      </c>
      <c r="P1104" s="2">
        <v>-1534</v>
      </c>
      <c r="Q1104" s="2">
        <v>2026</v>
      </c>
      <c r="R1104" s="2">
        <v>-3735</v>
      </c>
      <c r="S1104" s="2">
        <v>26943</v>
      </c>
      <c r="T1104" s="2">
        <v>-7734</v>
      </c>
      <c r="U1104">
        <v>9.85</v>
      </c>
      <c r="V1104">
        <v>6.53</v>
      </c>
      <c r="W1104">
        <v>249</v>
      </c>
      <c r="X1104">
        <v>33.799999999999997</v>
      </c>
      <c r="Y1104" s="2">
        <v>26373681</v>
      </c>
      <c r="Z1104" s="2">
        <v>19329</v>
      </c>
      <c r="AA1104" s="2">
        <v>22594368</v>
      </c>
      <c r="AB1104" s="2">
        <v>13360402</v>
      </c>
    </row>
    <row r="1105" spans="1:28" x14ac:dyDescent="0.3">
      <c r="A1105">
        <v>1104</v>
      </c>
      <c r="B1105" t="s">
        <v>700</v>
      </c>
      <c r="C1105" s="2">
        <v>19225</v>
      </c>
      <c r="D1105" s="2">
        <v>28762</v>
      </c>
      <c r="E1105">
        <v>3.02</v>
      </c>
      <c r="F1105" s="2">
        <v>-9538</v>
      </c>
      <c r="G1105" s="2">
        <v>2983</v>
      </c>
      <c r="H1105" s="2">
        <v>242550</v>
      </c>
      <c r="I1105">
        <v>46</v>
      </c>
      <c r="J1105">
        <v>37</v>
      </c>
      <c r="K1105" s="3">
        <v>0.80430000000000001</v>
      </c>
      <c r="L1105">
        <v>9</v>
      </c>
      <c r="M1105">
        <v>418</v>
      </c>
      <c r="N1105">
        <v>777</v>
      </c>
      <c r="O1105">
        <v>0.73</v>
      </c>
      <c r="P1105" s="2">
        <v>-1060</v>
      </c>
      <c r="Q1105" s="2">
        <v>2012</v>
      </c>
      <c r="R1105" s="2">
        <v>-3920</v>
      </c>
      <c r="S1105" s="2">
        <v>30057</v>
      </c>
      <c r="T1105" s="2">
        <v>-16635</v>
      </c>
      <c r="U1105">
        <v>11.72</v>
      </c>
      <c r="V1105">
        <v>8.92</v>
      </c>
      <c r="W1105">
        <v>249</v>
      </c>
      <c r="X1105">
        <v>23.22</v>
      </c>
      <c r="Y1105" s="2">
        <v>27134933</v>
      </c>
      <c r="Z1105" s="2">
        <v>19225</v>
      </c>
      <c r="AA1105" s="2">
        <v>12294290</v>
      </c>
      <c r="AB1105" s="2">
        <v>13360402</v>
      </c>
    </row>
    <row r="1106" spans="1:28" x14ac:dyDescent="0.3">
      <c r="A1106">
        <v>1105</v>
      </c>
      <c r="B1106" t="s">
        <v>258</v>
      </c>
      <c r="C1106" s="2">
        <v>19213</v>
      </c>
      <c r="D1106" s="2">
        <v>43475</v>
      </c>
      <c r="E1106">
        <v>1.79</v>
      </c>
      <c r="F1106" s="2">
        <v>-24262</v>
      </c>
      <c r="G1106" s="2">
        <v>3669</v>
      </c>
      <c r="H1106" s="2">
        <v>442300</v>
      </c>
      <c r="I1106">
        <v>36</v>
      </c>
      <c r="J1106">
        <v>26</v>
      </c>
      <c r="K1106" s="3">
        <v>0.72219999999999995</v>
      </c>
      <c r="L1106">
        <v>10</v>
      </c>
      <c r="M1106">
        <v>534</v>
      </c>
      <c r="N1106" s="2">
        <v>1672</v>
      </c>
      <c r="O1106">
        <v>0.69</v>
      </c>
      <c r="P1106" s="2">
        <v>-2426</v>
      </c>
      <c r="Q1106" s="2">
        <v>2906</v>
      </c>
      <c r="R1106" s="2">
        <v>-7415</v>
      </c>
      <c r="S1106" s="2">
        <v>55897</v>
      </c>
      <c r="T1106" s="2">
        <v>-39084</v>
      </c>
      <c r="U1106">
        <v>20.170000000000002</v>
      </c>
      <c r="V1106">
        <v>17.420000000000002</v>
      </c>
      <c r="W1106">
        <v>249</v>
      </c>
      <c r="X1106">
        <v>27.3</v>
      </c>
      <c r="Y1106" s="2">
        <v>-4970673</v>
      </c>
      <c r="Z1106" s="2">
        <v>19213</v>
      </c>
      <c r="AA1106" s="2">
        <v>3018562</v>
      </c>
      <c r="AB1106" s="2">
        <v>13360402</v>
      </c>
    </row>
    <row r="1107" spans="1:28" x14ac:dyDescent="0.3">
      <c r="A1107">
        <v>1106</v>
      </c>
      <c r="B1107" t="s">
        <v>923</v>
      </c>
      <c r="C1107" s="2">
        <v>19208</v>
      </c>
      <c r="D1107" s="2">
        <v>33509</v>
      </c>
      <c r="E1107">
        <v>2.34</v>
      </c>
      <c r="F1107" s="2">
        <v>-14301</v>
      </c>
      <c r="G1107" s="2">
        <v>4082</v>
      </c>
      <c r="H1107" s="2">
        <v>119900</v>
      </c>
      <c r="I1107">
        <v>79</v>
      </c>
      <c r="J1107">
        <v>65</v>
      </c>
      <c r="K1107" s="3">
        <v>0.82279999999999998</v>
      </c>
      <c r="L1107">
        <v>14</v>
      </c>
      <c r="M1107">
        <v>243</v>
      </c>
      <c r="N1107">
        <v>516</v>
      </c>
      <c r="O1107">
        <v>0.51</v>
      </c>
      <c r="P1107" s="2">
        <v>-1021</v>
      </c>
      <c r="Q1107" s="2">
        <v>1642</v>
      </c>
      <c r="R1107" s="2">
        <v>-2717</v>
      </c>
      <c r="S1107" s="2">
        <v>25404</v>
      </c>
      <c r="T1107" s="2">
        <v>-10732</v>
      </c>
      <c r="U1107">
        <v>6.82</v>
      </c>
      <c r="V1107">
        <v>4.58</v>
      </c>
      <c r="W1107">
        <v>249</v>
      </c>
      <c r="X1107">
        <v>17.21</v>
      </c>
      <c r="Y1107" s="2">
        <v>47249863</v>
      </c>
      <c r="Z1107" s="2">
        <v>19208</v>
      </c>
      <c r="AA1107" s="2">
        <v>14582011</v>
      </c>
      <c r="AB1107" s="2">
        <v>13360402</v>
      </c>
    </row>
    <row r="1108" spans="1:28" x14ac:dyDescent="0.3">
      <c r="A1108">
        <v>1107</v>
      </c>
      <c r="B1108" t="s">
        <v>1363</v>
      </c>
      <c r="C1108" s="2">
        <v>19196</v>
      </c>
      <c r="D1108" s="2">
        <v>29593</v>
      </c>
      <c r="E1108">
        <v>2.85</v>
      </c>
      <c r="F1108" s="2">
        <v>-10397</v>
      </c>
      <c r="G1108" s="2">
        <v>3400</v>
      </c>
      <c r="H1108" s="2">
        <v>163700</v>
      </c>
      <c r="I1108">
        <v>36</v>
      </c>
      <c r="J1108">
        <v>30</v>
      </c>
      <c r="K1108" s="3">
        <v>0.83330000000000004</v>
      </c>
      <c r="L1108">
        <v>6</v>
      </c>
      <c r="M1108">
        <v>533</v>
      </c>
      <c r="N1108">
        <v>986</v>
      </c>
      <c r="O1108">
        <v>0.56999999999999995</v>
      </c>
      <c r="P1108" s="2">
        <v>-1733</v>
      </c>
      <c r="Q1108" s="2">
        <v>2808</v>
      </c>
      <c r="R1108" s="2">
        <v>-4052</v>
      </c>
      <c r="S1108" s="2">
        <v>30670</v>
      </c>
      <c r="T1108" s="2">
        <v>-11427</v>
      </c>
      <c r="U1108">
        <v>11.19</v>
      </c>
      <c r="V1108">
        <v>8.8000000000000007</v>
      </c>
      <c r="W1108">
        <v>249</v>
      </c>
      <c r="X1108">
        <v>23.17</v>
      </c>
      <c r="Y1108" s="2">
        <v>10322719</v>
      </c>
      <c r="Z1108" s="2">
        <v>19196</v>
      </c>
      <c r="AA1108" s="2">
        <v>-6740760</v>
      </c>
      <c r="AB1108" s="2">
        <v>13360402</v>
      </c>
    </row>
    <row r="1109" spans="1:28" x14ac:dyDescent="0.3">
      <c r="A1109">
        <v>1108</v>
      </c>
      <c r="B1109" t="s">
        <v>577</v>
      </c>
      <c r="C1109" s="2">
        <v>19152</v>
      </c>
      <c r="D1109" s="2">
        <v>26435</v>
      </c>
      <c r="E1109">
        <v>3.63</v>
      </c>
      <c r="F1109" s="2">
        <v>-7283</v>
      </c>
      <c r="G1109" s="2">
        <v>3048</v>
      </c>
      <c r="H1109" s="2">
        <v>63350</v>
      </c>
      <c r="I1109">
        <v>53</v>
      </c>
      <c r="J1109">
        <v>44</v>
      </c>
      <c r="K1109" s="3">
        <v>0.83020000000000005</v>
      </c>
      <c r="L1109">
        <v>9</v>
      </c>
      <c r="M1109">
        <v>361</v>
      </c>
      <c r="N1109">
        <v>601</v>
      </c>
      <c r="O1109">
        <v>0.74</v>
      </c>
      <c r="P1109">
        <v>-809</v>
      </c>
      <c r="Q1109" s="2">
        <v>1834</v>
      </c>
      <c r="R1109" s="2">
        <v>-1759</v>
      </c>
      <c r="S1109" s="2">
        <v>23931</v>
      </c>
      <c r="T1109" s="2">
        <v>-5227</v>
      </c>
      <c r="U1109">
        <v>9.5299999999999994</v>
      </c>
      <c r="V1109">
        <v>7.57</v>
      </c>
      <c r="W1109">
        <v>249</v>
      </c>
      <c r="X1109">
        <v>19.11</v>
      </c>
      <c r="Y1109" s="2">
        <v>39548799</v>
      </c>
      <c r="Z1109" s="2">
        <v>19152</v>
      </c>
      <c r="AA1109" s="2">
        <v>9652361</v>
      </c>
      <c r="AB1109" s="2">
        <v>13360402</v>
      </c>
    </row>
    <row r="1110" spans="1:28" x14ac:dyDescent="0.3">
      <c r="A1110">
        <v>1109</v>
      </c>
      <c r="B1110" t="s">
        <v>1016</v>
      </c>
      <c r="C1110" s="2">
        <v>19152</v>
      </c>
      <c r="D1110" s="2">
        <v>25923</v>
      </c>
      <c r="E1110">
        <v>3.83</v>
      </c>
      <c r="F1110" s="2">
        <v>-6771</v>
      </c>
      <c r="G1110" s="2">
        <v>2872</v>
      </c>
      <c r="H1110" s="2">
        <v>102600</v>
      </c>
      <c r="I1110">
        <v>44</v>
      </c>
      <c r="J1110">
        <v>36</v>
      </c>
      <c r="K1110" s="3">
        <v>0.81820000000000004</v>
      </c>
      <c r="L1110">
        <v>8</v>
      </c>
      <c r="M1110">
        <v>435</v>
      </c>
      <c r="N1110">
        <v>720</v>
      </c>
      <c r="O1110">
        <v>0.85</v>
      </c>
      <c r="P1110">
        <v>-846</v>
      </c>
      <c r="Q1110" s="2">
        <v>2084</v>
      </c>
      <c r="R1110" s="2">
        <v>-2375</v>
      </c>
      <c r="S1110" s="2">
        <v>20281</v>
      </c>
      <c r="T1110" s="2">
        <v>-6343</v>
      </c>
      <c r="U1110">
        <v>11.32</v>
      </c>
      <c r="V1110">
        <v>9.2200000000000006</v>
      </c>
      <c r="W1110">
        <v>249</v>
      </c>
      <c r="X1110">
        <v>20.75</v>
      </c>
      <c r="Y1110" s="2">
        <v>32242912</v>
      </c>
      <c r="Z1110" s="2">
        <v>19152</v>
      </c>
      <c r="AA1110" s="2">
        <v>2385065</v>
      </c>
      <c r="AB1110" s="2">
        <v>13360402</v>
      </c>
    </row>
    <row r="1111" spans="1:28" x14ac:dyDescent="0.3">
      <c r="A1111">
        <v>1110</v>
      </c>
      <c r="B1111" t="s">
        <v>1286</v>
      </c>
      <c r="C1111" s="2">
        <v>19143</v>
      </c>
      <c r="D1111" s="2">
        <v>26629</v>
      </c>
      <c r="E1111">
        <v>3.56</v>
      </c>
      <c r="F1111" s="2">
        <v>-7486</v>
      </c>
      <c r="G1111" s="2">
        <v>3355</v>
      </c>
      <c r="H1111" s="2">
        <v>206600</v>
      </c>
      <c r="I1111">
        <v>12</v>
      </c>
      <c r="J1111">
        <v>10</v>
      </c>
      <c r="K1111" s="3">
        <v>0.83330000000000004</v>
      </c>
      <c r="L1111">
        <v>2</v>
      </c>
      <c r="M1111" s="2">
        <v>1595</v>
      </c>
      <c r="N1111" s="2">
        <v>2663</v>
      </c>
      <c r="O1111">
        <v>0.71</v>
      </c>
      <c r="P1111" s="2">
        <v>-3743</v>
      </c>
      <c r="Q1111" s="2">
        <v>7534</v>
      </c>
      <c r="R1111" s="2">
        <v>-5593</v>
      </c>
      <c r="S1111" s="2">
        <v>26859</v>
      </c>
      <c r="T1111" s="2">
        <v>-16227</v>
      </c>
      <c r="U1111">
        <v>37.83</v>
      </c>
      <c r="V1111">
        <v>28.1</v>
      </c>
      <c r="W1111">
        <v>249</v>
      </c>
      <c r="X1111">
        <v>86.5</v>
      </c>
      <c r="Y1111" s="2">
        <v>3698067</v>
      </c>
      <c r="Z1111" s="2">
        <v>19143</v>
      </c>
      <c r="AA1111" s="2">
        <v>3130155</v>
      </c>
      <c r="AB1111" s="2">
        <v>13360402</v>
      </c>
    </row>
    <row r="1112" spans="1:28" x14ac:dyDescent="0.3">
      <c r="A1112">
        <v>1111</v>
      </c>
      <c r="B1112" t="s">
        <v>1624</v>
      </c>
      <c r="C1112" s="2">
        <v>19101</v>
      </c>
      <c r="D1112" s="2">
        <v>25421</v>
      </c>
      <c r="E1112">
        <v>4.0199999999999996</v>
      </c>
      <c r="F1112" s="2">
        <v>-6320</v>
      </c>
      <c r="G1112" s="2">
        <v>3798</v>
      </c>
      <c r="H1112" s="2">
        <v>140100</v>
      </c>
      <c r="I1112">
        <v>13</v>
      </c>
      <c r="J1112">
        <v>11</v>
      </c>
      <c r="K1112" s="3">
        <v>0.84619999999999995</v>
      </c>
      <c r="L1112">
        <v>2</v>
      </c>
      <c r="M1112" s="2">
        <v>1469</v>
      </c>
      <c r="N1112" s="2">
        <v>2311</v>
      </c>
      <c r="O1112">
        <v>0.73</v>
      </c>
      <c r="P1112" s="2">
        <v>-3160</v>
      </c>
      <c r="Q1112" s="2">
        <v>5728</v>
      </c>
      <c r="R1112" s="2">
        <v>-4228</v>
      </c>
      <c r="S1112" s="2">
        <v>30241</v>
      </c>
      <c r="T1112" s="2">
        <v>-11833</v>
      </c>
      <c r="U1112">
        <v>28.62</v>
      </c>
      <c r="V1112">
        <v>29.09</v>
      </c>
      <c r="W1112">
        <v>249</v>
      </c>
      <c r="X1112">
        <v>26</v>
      </c>
      <c r="Y1112" s="2">
        <v>8832653</v>
      </c>
      <c r="Z1112" s="2">
        <v>19101</v>
      </c>
      <c r="AA1112" s="2">
        <v>14716086</v>
      </c>
      <c r="AB1112" s="2">
        <v>13360402</v>
      </c>
    </row>
    <row r="1113" spans="1:28" x14ac:dyDescent="0.3">
      <c r="A1113">
        <v>1112</v>
      </c>
      <c r="B1113" t="s">
        <v>1610</v>
      </c>
      <c r="C1113" s="2">
        <v>19071</v>
      </c>
      <c r="D1113" s="2">
        <v>32289</v>
      </c>
      <c r="E1113">
        <v>2.44</v>
      </c>
      <c r="F1113" s="2">
        <v>-13218</v>
      </c>
      <c r="G1113" s="2">
        <v>4371</v>
      </c>
      <c r="H1113" s="2">
        <v>392700</v>
      </c>
      <c r="I1113">
        <v>16</v>
      </c>
      <c r="J1113">
        <v>13</v>
      </c>
      <c r="K1113" s="3">
        <v>0.8125</v>
      </c>
      <c r="L1113">
        <v>3</v>
      </c>
      <c r="M1113" s="2">
        <v>1192</v>
      </c>
      <c r="N1113" s="2">
        <v>2484</v>
      </c>
      <c r="O1113">
        <v>0.56000000000000005</v>
      </c>
      <c r="P1113" s="2">
        <v>-4406</v>
      </c>
      <c r="Q1113" s="2">
        <v>7446</v>
      </c>
      <c r="R1113" s="2">
        <v>-8679</v>
      </c>
      <c r="S1113" s="2">
        <v>48246</v>
      </c>
      <c r="T1113" s="2">
        <v>-34248</v>
      </c>
      <c r="U1113">
        <v>56.44</v>
      </c>
      <c r="V1113">
        <v>43.23</v>
      </c>
      <c r="W1113">
        <v>249</v>
      </c>
      <c r="X1113">
        <v>113.67</v>
      </c>
      <c r="Y1113" s="2">
        <v>2287127</v>
      </c>
      <c r="Z1113" s="2">
        <v>19071</v>
      </c>
      <c r="AA1113" s="2">
        <v>4211892</v>
      </c>
      <c r="AB1113" s="2">
        <v>13360402</v>
      </c>
    </row>
    <row r="1114" spans="1:28" x14ac:dyDescent="0.3">
      <c r="A1114">
        <v>1113</v>
      </c>
      <c r="B1114" t="s">
        <v>1259</v>
      </c>
      <c r="C1114" s="2">
        <v>19050</v>
      </c>
      <c r="D1114" s="2">
        <v>23254</v>
      </c>
      <c r="E1114">
        <v>5.53</v>
      </c>
      <c r="F1114" s="2">
        <v>-4204</v>
      </c>
      <c r="G1114" s="2">
        <v>3300</v>
      </c>
      <c r="H1114" s="2">
        <v>72650</v>
      </c>
      <c r="I1114">
        <v>23</v>
      </c>
      <c r="J1114">
        <v>18</v>
      </c>
      <c r="K1114" s="3">
        <v>0.78259999999999996</v>
      </c>
      <c r="L1114">
        <v>5</v>
      </c>
      <c r="M1114">
        <v>828</v>
      </c>
      <c r="N1114" s="2">
        <v>1292</v>
      </c>
      <c r="O1114">
        <v>1.54</v>
      </c>
      <c r="P1114">
        <v>-841</v>
      </c>
      <c r="Q1114" s="2">
        <v>3062</v>
      </c>
      <c r="R1114" s="2">
        <v>-1613</v>
      </c>
      <c r="S1114" s="2">
        <v>22319</v>
      </c>
      <c r="T1114" s="2">
        <v>-5494</v>
      </c>
      <c r="U1114">
        <v>12.78</v>
      </c>
      <c r="V1114">
        <v>6.94</v>
      </c>
      <c r="W1114">
        <v>249</v>
      </c>
      <c r="X1114">
        <v>33.799999999999997</v>
      </c>
      <c r="Y1114" s="2">
        <v>22175822</v>
      </c>
      <c r="Z1114" s="2">
        <v>19050</v>
      </c>
      <c r="AA1114" s="2">
        <v>22713249</v>
      </c>
      <c r="AB1114" s="2">
        <v>13360402</v>
      </c>
    </row>
    <row r="1115" spans="1:28" x14ac:dyDescent="0.3">
      <c r="A1115">
        <v>1114</v>
      </c>
      <c r="B1115" t="s">
        <v>290</v>
      </c>
      <c r="C1115" s="2">
        <v>19025</v>
      </c>
      <c r="D1115" s="2">
        <v>51766</v>
      </c>
      <c r="E1115">
        <v>1.58</v>
      </c>
      <c r="F1115" s="2">
        <v>-32741</v>
      </c>
      <c r="G1115" s="2">
        <v>5014</v>
      </c>
      <c r="H1115" s="2">
        <v>771950</v>
      </c>
      <c r="I1115">
        <v>43</v>
      </c>
      <c r="J1115">
        <v>31</v>
      </c>
      <c r="K1115" s="3">
        <v>0.72089999999999999</v>
      </c>
      <c r="L1115">
        <v>12</v>
      </c>
      <c r="M1115">
        <v>442</v>
      </c>
      <c r="N1115" s="2">
        <v>1670</v>
      </c>
      <c r="O1115">
        <v>0.61</v>
      </c>
      <c r="P1115" s="2">
        <v>-2728</v>
      </c>
      <c r="Q1115" s="2">
        <v>3144</v>
      </c>
      <c r="R1115" s="2">
        <v>-9232</v>
      </c>
      <c r="S1115" s="2">
        <v>92369</v>
      </c>
      <c r="T1115" s="2">
        <v>-68668</v>
      </c>
      <c r="U1115">
        <v>13</v>
      </c>
      <c r="V1115">
        <v>11.13</v>
      </c>
      <c r="W1115">
        <v>249</v>
      </c>
      <c r="X1115">
        <v>17.829999999999998</v>
      </c>
      <c r="Y1115" s="2">
        <v>-3854154</v>
      </c>
      <c r="Z1115" s="2">
        <v>19025</v>
      </c>
      <c r="AA1115" s="2">
        <v>4258685</v>
      </c>
      <c r="AB1115" s="2">
        <v>13360402</v>
      </c>
    </row>
    <row r="1116" spans="1:28" x14ac:dyDescent="0.3">
      <c r="A1116">
        <v>1115</v>
      </c>
      <c r="B1116" t="s">
        <v>1446</v>
      </c>
      <c r="C1116" s="2">
        <v>19011</v>
      </c>
      <c r="D1116" s="2">
        <v>35569</v>
      </c>
      <c r="E1116">
        <v>2.15</v>
      </c>
      <c r="F1116" s="2">
        <v>-16558</v>
      </c>
      <c r="G1116" s="2">
        <v>3847</v>
      </c>
      <c r="H1116" s="2">
        <v>153200</v>
      </c>
      <c r="I1116">
        <v>67</v>
      </c>
      <c r="J1116">
        <v>54</v>
      </c>
      <c r="K1116" s="3">
        <v>0.80600000000000005</v>
      </c>
      <c r="L1116">
        <v>13</v>
      </c>
      <c r="M1116">
        <v>284</v>
      </c>
      <c r="N1116">
        <v>659</v>
      </c>
      <c r="O1116">
        <v>0.52</v>
      </c>
      <c r="P1116" s="2">
        <v>-1274</v>
      </c>
      <c r="Q1116" s="2">
        <v>2155</v>
      </c>
      <c r="R1116" s="2">
        <v>-3914</v>
      </c>
      <c r="S1116" s="2">
        <v>29442</v>
      </c>
      <c r="T1116" s="2">
        <v>-15007</v>
      </c>
      <c r="U1116">
        <v>10</v>
      </c>
      <c r="V1116">
        <v>5.46</v>
      </c>
      <c r="W1116">
        <v>249</v>
      </c>
      <c r="X1116">
        <v>28.85</v>
      </c>
      <c r="Y1116" s="2">
        <v>37841167</v>
      </c>
      <c r="Z1116" s="2">
        <v>19011</v>
      </c>
      <c r="AA1116" s="2">
        <v>18748360</v>
      </c>
      <c r="AB1116" s="2">
        <v>13360402</v>
      </c>
    </row>
    <row r="1117" spans="1:28" x14ac:dyDescent="0.3">
      <c r="A1117">
        <v>1116</v>
      </c>
      <c r="B1117" t="s">
        <v>287</v>
      </c>
      <c r="C1117" s="2">
        <v>18898</v>
      </c>
      <c r="D1117" s="2">
        <v>39840</v>
      </c>
      <c r="E1117">
        <v>1.9</v>
      </c>
      <c r="F1117" s="2">
        <v>-20942</v>
      </c>
      <c r="G1117" s="2">
        <v>3680</v>
      </c>
      <c r="H1117" s="2">
        <v>494900</v>
      </c>
      <c r="I1117">
        <v>67</v>
      </c>
      <c r="J1117">
        <v>50</v>
      </c>
      <c r="K1117" s="3">
        <v>0.74629999999999996</v>
      </c>
      <c r="L1117">
        <v>17</v>
      </c>
      <c r="M1117">
        <v>282</v>
      </c>
      <c r="N1117">
        <v>797</v>
      </c>
      <c r="O1117">
        <v>0.65</v>
      </c>
      <c r="P1117" s="2">
        <v>-1232</v>
      </c>
      <c r="Q1117" s="2">
        <v>1549</v>
      </c>
      <c r="R1117" s="2">
        <v>-5064</v>
      </c>
      <c r="S1117" s="2">
        <v>65505</v>
      </c>
      <c r="T1117" s="2">
        <v>-50040</v>
      </c>
      <c r="U1117">
        <v>11.45</v>
      </c>
      <c r="V1117">
        <v>9.4600000000000009</v>
      </c>
      <c r="W1117">
        <v>249</v>
      </c>
      <c r="X1117">
        <v>17.29</v>
      </c>
      <c r="Y1117" s="2">
        <v>4407559</v>
      </c>
      <c r="Z1117" s="2">
        <v>18898</v>
      </c>
      <c r="AA1117" s="2">
        <v>13848697</v>
      </c>
      <c r="AB1117" s="2">
        <v>13360402</v>
      </c>
    </row>
    <row r="1118" spans="1:28" x14ac:dyDescent="0.3">
      <c r="A1118">
        <v>1117</v>
      </c>
      <c r="B1118" t="s">
        <v>1449</v>
      </c>
      <c r="C1118" s="2">
        <v>18871</v>
      </c>
      <c r="D1118" s="2">
        <v>27472</v>
      </c>
      <c r="E1118">
        <v>3.19</v>
      </c>
      <c r="F1118" s="2">
        <v>-8601</v>
      </c>
      <c r="G1118" s="2">
        <v>3038</v>
      </c>
      <c r="H1118" s="2">
        <v>137150</v>
      </c>
      <c r="I1118">
        <v>34</v>
      </c>
      <c r="J1118">
        <v>27</v>
      </c>
      <c r="K1118" s="3">
        <v>0.79410000000000003</v>
      </c>
      <c r="L1118">
        <v>7</v>
      </c>
      <c r="M1118">
        <v>555</v>
      </c>
      <c r="N1118" s="2">
        <v>1017</v>
      </c>
      <c r="O1118">
        <v>0.83</v>
      </c>
      <c r="P1118" s="2">
        <v>-1229</v>
      </c>
      <c r="Q1118" s="2">
        <v>2612</v>
      </c>
      <c r="R1118" s="2">
        <v>-3250</v>
      </c>
      <c r="S1118" s="2">
        <v>24883</v>
      </c>
      <c r="T1118" s="2">
        <v>-11425</v>
      </c>
      <c r="U1118">
        <v>16.59</v>
      </c>
      <c r="V1118">
        <v>14.37</v>
      </c>
      <c r="W1118">
        <v>249</v>
      </c>
      <c r="X1118">
        <v>25.14</v>
      </c>
      <c r="Y1118" s="2">
        <v>19002492</v>
      </c>
      <c r="Z1118" s="2">
        <v>18871</v>
      </c>
      <c r="AA1118" s="2">
        <v>23484230</v>
      </c>
      <c r="AB1118" s="2">
        <v>13360402</v>
      </c>
    </row>
    <row r="1119" spans="1:28" x14ac:dyDescent="0.3">
      <c r="A1119">
        <v>1118</v>
      </c>
      <c r="B1119" t="s">
        <v>116</v>
      </c>
      <c r="C1119" s="2">
        <v>18824</v>
      </c>
      <c r="D1119" s="2">
        <v>34573</v>
      </c>
      <c r="E1119">
        <v>2.2000000000000002</v>
      </c>
      <c r="F1119" s="2">
        <v>-15749</v>
      </c>
      <c r="G1119" s="2">
        <v>3663</v>
      </c>
      <c r="H1119" s="2">
        <v>264750</v>
      </c>
      <c r="I1119">
        <v>52</v>
      </c>
      <c r="J1119">
        <v>40</v>
      </c>
      <c r="K1119" s="3">
        <v>0.76919999999999999</v>
      </c>
      <c r="L1119">
        <v>12</v>
      </c>
      <c r="M1119">
        <v>362</v>
      </c>
      <c r="N1119">
        <v>864</v>
      </c>
      <c r="O1119">
        <v>0.66</v>
      </c>
      <c r="P1119" s="2">
        <v>-1312</v>
      </c>
      <c r="Q1119" s="2">
        <v>1973</v>
      </c>
      <c r="R1119" s="2">
        <v>-4068</v>
      </c>
      <c r="S1119" s="2">
        <v>30032</v>
      </c>
      <c r="T1119" s="2">
        <v>-22281</v>
      </c>
      <c r="U1119">
        <v>11.06</v>
      </c>
      <c r="V1119">
        <v>6.65</v>
      </c>
      <c r="W1119">
        <v>249</v>
      </c>
      <c r="X1119">
        <v>25.75</v>
      </c>
      <c r="Y1119" s="2">
        <v>2928198</v>
      </c>
      <c r="Z1119" s="2">
        <v>18824</v>
      </c>
      <c r="AA1119" s="2">
        <v>-13413347</v>
      </c>
      <c r="AB1119" s="2">
        <v>13360402</v>
      </c>
    </row>
    <row r="1120" spans="1:28" x14ac:dyDescent="0.3">
      <c r="A1120">
        <v>1119</v>
      </c>
      <c r="B1120" t="s">
        <v>1104</v>
      </c>
      <c r="C1120" s="2">
        <v>18820</v>
      </c>
      <c r="D1120" s="2">
        <v>26499</v>
      </c>
      <c r="E1120">
        <v>3.45</v>
      </c>
      <c r="F1120" s="2">
        <v>-7679</v>
      </c>
      <c r="G1120" s="2">
        <v>3444</v>
      </c>
      <c r="H1120" s="2">
        <v>114600</v>
      </c>
      <c r="I1120">
        <v>50</v>
      </c>
      <c r="J1120">
        <v>43</v>
      </c>
      <c r="K1120" s="3">
        <v>0.86</v>
      </c>
      <c r="L1120">
        <v>7</v>
      </c>
      <c r="M1120">
        <v>376</v>
      </c>
      <c r="N1120">
        <v>616</v>
      </c>
      <c r="O1120">
        <v>0.56000000000000005</v>
      </c>
      <c r="P1120" s="2">
        <v>-1097</v>
      </c>
      <c r="Q1120" s="2">
        <v>1763</v>
      </c>
      <c r="R1120" s="2">
        <v>-2407</v>
      </c>
      <c r="S1120" s="2">
        <v>25775</v>
      </c>
      <c r="T1120" s="2">
        <v>-5600</v>
      </c>
      <c r="U1120">
        <v>12.42</v>
      </c>
      <c r="V1120">
        <v>9.35</v>
      </c>
      <c r="W1120">
        <v>249</v>
      </c>
      <c r="X1120">
        <v>31.29</v>
      </c>
      <c r="Y1120" s="2">
        <v>32913960</v>
      </c>
      <c r="Z1120" s="2">
        <v>18820</v>
      </c>
      <c r="AA1120" s="2">
        <v>32999206</v>
      </c>
      <c r="AB1120" s="2">
        <v>13360402</v>
      </c>
    </row>
    <row r="1121" spans="1:28" x14ac:dyDescent="0.3">
      <c r="A1121">
        <v>1120</v>
      </c>
      <c r="B1121" t="s">
        <v>1110</v>
      </c>
      <c r="C1121" s="2">
        <v>18820</v>
      </c>
      <c r="D1121" s="2">
        <v>30764</v>
      </c>
      <c r="E1121">
        <v>2.58</v>
      </c>
      <c r="F1121" s="2">
        <v>-11944</v>
      </c>
      <c r="G1121" s="2">
        <v>2550</v>
      </c>
      <c r="H1121" s="2">
        <v>321800</v>
      </c>
      <c r="I1121">
        <v>20</v>
      </c>
      <c r="J1121">
        <v>16</v>
      </c>
      <c r="K1121" s="3">
        <v>0.8</v>
      </c>
      <c r="L1121">
        <v>4</v>
      </c>
      <c r="M1121">
        <v>941</v>
      </c>
      <c r="N1121" s="2">
        <v>1923</v>
      </c>
      <c r="O1121">
        <v>0.64</v>
      </c>
      <c r="P1121" s="2">
        <v>-2986</v>
      </c>
      <c r="Q1121" s="2">
        <v>4210</v>
      </c>
      <c r="R1121" s="2">
        <v>-5084</v>
      </c>
      <c r="S1121" s="2">
        <v>42564</v>
      </c>
      <c r="T1121" s="2">
        <v>-20029</v>
      </c>
      <c r="U1121">
        <v>46.05</v>
      </c>
      <c r="V1121">
        <v>45.75</v>
      </c>
      <c r="W1121">
        <v>249</v>
      </c>
      <c r="X1121">
        <v>47.25</v>
      </c>
      <c r="Y1121" s="2">
        <v>-3645087</v>
      </c>
      <c r="Z1121" s="2">
        <v>18820</v>
      </c>
      <c r="AA1121" s="2">
        <v>7825841</v>
      </c>
      <c r="AB1121" s="2">
        <v>13360402</v>
      </c>
    </row>
    <row r="1122" spans="1:28" x14ac:dyDescent="0.3">
      <c r="A1122">
        <v>1121</v>
      </c>
      <c r="B1122" t="s">
        <v>990</v>
      </c>
      <c r="C1122" s="2">
        <v>18720</v>
      </c>
      <c r="D1122" s="2">
        <v>41661</v>
      </c>
      <c r="E1122">
        <v>1.82</v>
      </c>
      <c r="F1122" s="2">
        <v>-22941</v>
      </c>
      <c r="G1122" s="2">
        <v>4680</v>
      </c>
      <c r="H1122" s="2">
        <v>128250</v>
      </c>
      <c r="I1122">
        <v>74</v>
      </c>
      <c r="J1122">
        <v>57</v>
      </c>
      <c r="K1122" s="3">
        <v>0.77029999999999998</v>
      </c>
      <c r="L1122">
        <v>17</v>
      </c>
      <c r="M1122">
        <v>253</v>
      </c>
      <c r="N1122">
        <v>731</v>
      </c>
      <c r="O1122">
        <v>0.54</v>
      </c>
      <c r="P1122" s="2">
        <v>-1349</v>
      </c>
      <c r="Q1122" s="2">
        <v>1930</v>
      </c>
      <c r="R1122" s="2">
        <v>-4527</v>
      </c>
      <c r="S1122" s="2">
        <v>30732</v>
      </c>
      <c r="T1122" s="2">
        <v>-11293</v>
      </c>
      <c r="U1122">
        <v>8.3000000000000007</v>
      </c>
      <c r="V1122">
        <v>5.16</v>
      </c>
      <c r="W1122">
        <v>249</v>
      </c>
      <c r="X1122">
        <v>18.82</v>
      </c>
      <c r="Y1122" s="2">
        <v>20990856</v>
      </c>
      <c r="Z1122" s="2">
        <v>18720</v>
      </c>
      <c r="AA1122" s="2">
        <v>21216667</v>
      </c>
      <c r="AB1122" s="2">
        <v>13360402</v>
      </c>
    </row>
    <row r="1123" spans="1:28" x14ac:dyDescent="0.3">
      <c r="A1123">
        <v>1122</v>
      </c>
      <c r="B1123" t="s">
        <v>386</v>
      </c>
      <c r="C1123" s="2">
        <v>18711</v>
      </c>
      <c r="D1123" s="2">
        <v>23984</v>
      </c>
      <c r="E1123">
        <v>4.55</v>
      </c>
      <c r="F1123" s="2">
        <v>-5273</v>
      </c>
      <c r="G1123" s="2">
        <v>3289</v>
      </c>
      <c r="H1123" s="2">
        <v>163600</v>
      </c>
      <c r="I1123">
        <v>15</v>
      </c>
      <c r="J1123">
        <v>13</v>
      </c>
      <c r="K1123" s="3">
        <v>0.86670000000000003</v>
      </c>
      <c r="L1123">
        <v>2</v>
      </c>
      <c r="M1123" s="2">
        <v>1247</v>
      </c>
      <c r="N1123" s="2">
        <v>1845</v>
      </c>
      <c r="O1123">
        <v>0.7</v>
      </c>
      <c r="P1123" s="2">
        <v>-2637</v>
      </c>
      <c r="Q1123" s="2">
        <v>4913</v>
      </c>
      <c r="R1123" s="2">
        <v>-3831</v>
      </c>
      <c r="S1123" s="2">
        <v>22873</v>
      </c>
      <c r="T1123" s="2">
        <v>-10927</v>
      </c>
      <c r="U1123">
        <v>20.399999999999999</v>
      </c>
      <c r="V1123">
        <v>17.149999999999999</v>
      </c>
      <c r="W1123">
        <v>249</v>
      </c>
      <c r="X1123">
        <v>41.5</v>
      </c>
      <c r="Y1123" s="2">
        <v>12961031</v>
      </c>
      <c r="Z1123" s="2">
        <v>18711</v>
      </c>
      <c r="AA1123" s="2">
        <v>18950148</v>
      </c>
      <c r="AB1123" s="2">
        <v>13360402</v>
      </c>
    </row>
    <row r="1124" spans="1:28" x14ac:dyDescent="0.3">
      <c r="A1124">
        <v>1123</v>
      </c>
      <c r="B1124" t="s">
        <v>110</v>
      </c>
      <c r="C1124" s="2">
        <v>18710</v>
      </c>
      <c r="D1124" s="2">
        <v>33106</v>
      </c>
      <c r="E1124">
        <v>2.2999999999999998</v>
      </c>
      <c r="F1124" s="2">
        <v>-14396</v>
      </c>
      <c r="G1124" s="2">
        <v>3230</v>
      </c>
      <c r="H1124" s="2">
        <v>210600</v>
      </c>
      <c r="I1124">
        <v>63</v>
      </c>
      <c r="J1124">
        <v>51</v>
      </c>
      <c r="K1124" s="3">
        <v>0.8095</v>
      </c>
      <c r="L1124">
        <v>12</v>
      </c>
      <c r="M1124">
        <v>297</v>
      </c>
      <c r="N1124">
        <v>649</v>
      </c>
      <c r="O1124">
        <v>0.54</v>
      </c>
      <c r="P1124" s="2">
        <v>-1200</v>
      </c>
      <c r="Q1124" s="2">
        <v>1653</v>
      </c>
      <c r="R1124" s="2">
        <v>-3157</v>
      </c>
      <c r="S1124" s="2">
        <v>25586</v>
      </c>
      <c r="T1124" s="2">
        <v>-18071</v>
      </c>
      <c r="U1124">
        <v>12.52</v>
      </c>
      <c r="V1124">
        <v>8.94</v>
      </c>
      <c r="W1124">
        <v>249</v>
      </c>
      <c r="X1124">
        <v>27.75</v>
      </c>
      <c r="Y1124" s="2">
        <v>16705535</v>
      </c>
      <c r="Z1124" s="2">
        <v>18710</v>
      </c>
      <c r="AA1124" s="2">
        <v>17320044</v>
      </c>
      <c r="AB1124" s="2">
        <v>13360402</v>
      </c>
    </row>
    <row r="1125" spans="1:28" x14ac:dyDescent="0.3">
      <c r="A1125">
        <v>1124</v>
      </c>
      <c r="B1125" t="s">
        <v>218</v>
      </c>
      <c r="C1125" s="2">
        <v>18696</v>
      </c>
      <c r="D1125" s="2">
        <v>31565</v>
      </c>
      <c r="E1125">
        <v>2.4500000000000002</v>
      </c>
      <c r="F1125" s="2">
        <v>-12869</v>
      </c>
      <c r="G1125" s="2">
        <v>3930</v>
      </c>
      <c r="H1125" s="2">
        <v>135450</v>
      </c>
      <c r="I1125">
        <v>75</v>
      </c>
      <c r="J1125">
        <v>61</v>
      </c>
      <c r="K1125" s="3">
        <v>0.81330000000000002</v>
      </c>
      <c r="L1125">
        <v>14</v>
      </c>
      <c r="M1125">
        <v>249</v>
      </c>
      <c r="N1125">
        <v>517</v>
      </c>
      <c r="O1125">
        <v>0.56000000000000005</v>
      </c>
      <c r="P1125">
        <v>-919</v>
      </c>
      <c r="Q1125" s="2">
        <v>1401</v>
      </c>
      <c r="R1125" s="2">
        <v>-2457</v>
      </c>
      <c r="S1125" s="2">
        <v>23645</v>
      </c>
      <c r="T1125" s="2">
        <v>-9817</v>
      </c>
      <c r="U1125">
        <v>7.04</v>
      </c>
      <c r="V1125">
        <v>4.74</v>
      </c>
      <c r="W1125">
        <v>249</v>
      </c>
      <c r="X1125">
        <v>17.07</v>
      </c>
      <c r="Y1125" s="2">
        <v>35721171</v>
      </c>
      <c r="Z1125" s="2">
        <v>18696</v>
      </c>
      <c r="AA1125" s="2">
        <v>32427701</v>
      </c>
      <c r="AB1125" s="2">
        <v>13360402</v>
      </c>
    </row>
    <row r="1126" spans="1:28" x14ac:dyDescent="0.3">
      <c r="A1126">
        <v>1125</v>
      </c>
      <c r="B1126" t="s">
        <v>1721</v>
      </c>
      <c r="C1126" s="2">
        <v>18559</v>
      </c>
      <c r="D1126" s="2">
        <v>35303</v>
      </c>
      <c r="E1126">
        <v>2.11</v>
      </c>
      <c r="F1126" s="2">
        <v>-16744</v>
      </c>
      <c r="G1126" s="2">
        <v>3391</v>
      </c>
      <c r="H1126" s="2">
        <v>225850</v>
      </c>
      <c r="I1126">
        <v>45</v>
      </c>
      <c r="J1126">
        <v>33</v>
      </c>
      <c r="K1126" s="3">
        <v>0.73329999999999995</v>
      </c>
      <c r="L1126">
        <v>12</v>
      </c>
      <c r="M1126">
        <v>412</v>
      </c>
      <c r="N1126" s="2">
        <v>1070</v>
      </c>
      <c r="O1126">
        <v>0.77</v>
      </c>
      <c r="P1126" s="2">
        <v>-1395</v>
      </c>
      <c r="Q1126" s="2">
        <v>2922</v>
      </c>
      <c r="R1126" s="2">
        <v>-5036</v>
      </c>
      <c r="S1126" s="2">
        <v>28103</v>
      </c>
      <c r="T1126" s="2">
        <v>-15102</v>
      </c>
      <c r="U1126">
        <v>18.02</v>
      </c>
      <c r="V1126">
        <v>15.15</v>
      </c>
      <c r="W1126">
        <v>249</v>
      </c>
      <c r="X1126">
        <v>25.92</v>
      </c>
      <c r="Y1126" s="2">
        <v>-216773</v>
      </c>
      <c r="Z1126" s="2">
        <v>18559</v>
      </c>
      <c r="AA1126" s="2">
        <v>-3500000</v>
      </c>
      <c r="AB1126" s="2">
        <v>13360402</v>
      </c>
    </row>
    <row r="1127" spans="1:28" x14ac:dyDescent="0.3">
      <c r="A1127">
        <v>1126</v>
      </c>
      <c r="B1127" t="s">
        <v>143</v>
      </c>
      <c r="C1127" s="2">
        <v>18523</v>
      </c>
      <c r="D1127" s="2">
        <v>28906</v>
      </c>
      <c r="E1127">
        <v>2.78</v>
      </c>
      <c r="F1127" s="2">
        <v>-10383</v>
      </c>
      <c r="G1127" s="2">
        <v>3599</v>
      </c>
      <c r="H1127" s="2">
        <v>83100</v>
      </c>
      <c r="I1127">
        <v>48</v>
      </c>
      <c r="J1127">
        <v>39</v>
      </c>
      <c r="K1127" s="3">
        <v>0.8125</v>
      </c>
      <c r="L1127">
        <v>9</v>
      </c>
      <c r="M1127">
        <v>386</v>
      </c>
      <c r="N1127">
        <v>741</v>
      </c>
      <c r="O1127">
        <v>0.64</v>
      </c>
      <c r="P1127" s="2">
        <v>-1154</v>
      </c>
      <c r="Q1127" s="2">
        <v>1928</v>
      </c>
      <c r="R1127" s="2">
        <v>-3295</v>
      </c>
      <c r="S1127" s="2">
        <v>25476</v>
      </c>
      <c r="T1127" s="2">
        <v>-8078</v>
      </c>
      <c r="U1127">
        <v>9</v>
      </c>
      <c r="V1127">
        <v>6.56</v>
      </c>
      <c r="W1127">
        <v>249</v>
      </c>
      <c r="X1127">
        <v>19.559999999999999</v>
      </c>
      <c r="Y1127" s="2">
        <v>17606238</v>
      </c>
      <c r="Z1127" s="2">
        <v>18523</v>
      </c>
      <c r="AA1127" s="2">
        <v>16558281</v>
      </c>
      <c r="AB1127" s="2">
        <v>13360402</v>
      </c>
    </row>
    <row r="1128" spans="1:28" x14ac:dyDescent="0.3">
      <c r="A1128">
        <v>1127</v>
      </c>
      <c r="B1128" t="s">
        <v>1607</v>
      </c>
      <c r="C1128" s="2">
        <v>18502</v>
      </c>
      <c r="D1128" s="2">
        <v>29378</v>
      </c>
      <c r="E1128">
        <v>2.7</v>
      </c>
      <c r="F1128" s="2">
        <v>-10876</v>
      </c>
      <c r="G1128" s="2">
        <v>3898</v>
      </c>
      <c r="H1128" s="2">
        <v>205100</v>
      </c>
      <c r="I1128">
        <v>19</v>
      </c>
      <c r="J1128">
        <v>16</v>
      </c>
      <c r="K1128" s="3">
        <v>0.84209999999999996</v>
      </c>
      <c r="L1128">
        <v>3</v>
      </c>
      <c r="M1128">
        <v>974</v>
      </c>
      <c r="N1128" s="2">
        <v>1836</v>
      </c>
      <c r="O1128">
        <v>0.51</v>
      </c>
      <c r="P1128" s="2">
        <v>-3625</v>
      </c>
      <c r="Q1128" s="2">
        <v>5976</v>
      </c>
      <c r="R1128" s="2">
        <v>-6425</v>
      </c>
      <c r="S1128" s="2">
        <v>23509</v>
      </c>
      <c r="T1128" s="2">
        <v>-9521</v>
      </c>
      <c r="U1128">
        <v>16</v>
      </c>
      <c r="V1128">
        <v>10.56</v>
      </c>
      <c r="W1128">
        <v>249</v>
      </c>
      <c r="X1128">
        <v>45</v>
      </c>
      <c r="Y1128" s="2">
        <v>11170311</v>
      </c>
      <c r="Z1128" s="2">
        <v>18502</v>
      </c>
      <c r="AA1128" s="2">
        <v>2509960</v>
      </c>
      <c r="AB1128" s="2">
        <v>13360402</v>
      </c>
    </row>
    <row r="1129" spans="1:28" x14ac:dyDescent="0.3">
      <c r="A1129">
        <v>1128</v>
      </c>
      <c r="B1129" t="s">
        <v>1249</v>
      </c>
      <c r="C1129" s="2">
        <v>18443</v>
      </c>
      <c r="D1129" s="2">
        <v>25167</v>
      </c>
      <c r="E1129">
        <v>3.74</v>
      </c>
      <c r="F1129" s="2">
        <v>-6724</v>
      </c>
      <c r="G1129" s="2">
        <v>1947</v>
      </c>
      <c r="H1129" s="2">
        <v>64030</v>
      </c>
      <c r="I1129">
        <v>71</v>
      </c>
      <c r="J1129">
        <v>55</v>
      </c>
      <c r="K1129" s="3">
        <v>0.77459999999999996</v>
      </c>
      <c r="L1129">
        <v>16</v>
      </c>
      <c r="M1129">
        <v>260</v>
      </c>
      <c r="N1129">
        <v>458</v>
      </c>
      <c r="O1129">
        <v>1.0900000000000001</v>
      </c>
      <c r="P1129">
        <v>-420</v>
      </c>
      <c r="Q1129" s="2">
        <v>1230</v>
      </c>
      <c r="R1129" s="2">
        <v>-1210</v>
      </c>
      <c r="S1129" s="2">
        <v>20587</v>
      </c>
      <c r="T1129" s="2">
        <v>-6480</v>
      </c>
      <c r="U1129">
        <v>6.49</v>
      </c>
      <c r="V1129">
        <v>5.58</v>
      </c>
      <c r="W1129">
        <v>249</v>
      </c>
      <c r="X1129">
        <v>9.6300000000000008</v>
      </c>
      <c r="Y1129" s="2">
        <v>74862538</v>
      </c>
      <c r="Z1129" s="2">
        <v>18443</v>
      </c>
      <c r="AA1129" s="2">
        <v>65621521</v>
      </c>
      <c r="AB1129" s="2">
        <v>13360402</v>
      </c>
    </row>
    <row r="1130" spans="1:28" x14ac:dyDescent="0.3">
      <c r="A1130">
        <v>1129</v>
      </c>
      <c r="B1130" t="s">
        <v>893</v>
      </c>
      <c r="C1130" s="2">
        <v>18397</v>
      </c>
      <c r="D1130" s="2">
        <v>55932</v>
      </c>
      <c r="E1130">
        <v>1.49</v>
      </c>
      <c r="F1130" s="2">
        <v>-37535</v>
      </c>
      <c r="G1130" s="2">
        <v>6795</v>
      </c>
      <c r="H1130" s="2">
        <v>667800</v>
      </c>
      <c r="I1130">
        <v>34</v>
      </c>
      <c r="J1130">
        <v>24</v>
      </c>
      <c r="K1130" s="3">
        <v>0.70589999999999997</v>
      </c>
      <c r="L1130">
        <v>10</v>
      </c>
      <c r="M1130">
        <v>541</v>
      </c>
      <c r="N1130" s="2">
        <v>2331</v>
      </c>
      <c r="O1130">
        <v>0.62</v>
      </c>
      <c r="P1130" s="2">
        <v>-3754</v>
      </c>
      <c r="Q1130" s="2">
        <v>5565</v>
      </c>
      <c r="R1130" s="2">
        <v>-11274</v>
      </c>
      <c r="S1130" s="2">
        <v>65146</v>
      </c>
      <c r="T1130" s="2">
        <v>-50115</v>
      </c>
      <c r="U1130">
        <v>43.79</v>
      </c>
      <c r="V1130">
        <v>30.29</v>
      </c>
      <c r="W1130">
        <v>249</v>
      </c>
      <c r="X1130">
        <v>76.2</v>
      </c>
      <c r="Y1130" s="2">
        <v>-6327186</v>
      </c>
      <c r="Z1130" s="2">
        <v>18397</v>
      </c>
      <c r="AA1130" s="2">
        <v>-4818751</v>
      </c>
      <c r="AB1130" s="2">
        <v>13360402</v>
      </c>
    </row>
    <row r="1131" spans="1:28" x14ac:dyDescent="0.3">
      <c r="A1131">
        <v>1130</v>
      </c>
      <c r="B1131" t="s">
        <v>786</v>
      </c>
      <c r="C1131" s="2">
        <v>18380</v>
      </c>
      <c r="D1131" s="2">
        <v>41968</v>
      </c>
      <c r="E1131">
        <v>1.78</v>
      </c>
      <c r="F1131" s="2">
        <v>-23588</v>
      </c>
      <c r="G1131" s="2">
        <v>3800</v>
      </c>
      <c r="H1131" s="2">
        <v>308430</v>
      </c>
      <c r="I1131">
        <v>91</v>
      </c>
      <c r="J1131">
        <v>69</v>
      </c>
      <c r="K1131" s="3">
        <v>0.75819999999999999</v>
      </c>
      <c r="L1131">
        <v>22</v>
      </c>
      <c r="M1131">
        <v>202</v>
      </c>
      <c r="N1131">
        <v>608</v>
      </c>
      <c r="O1131">
        <v>0.56999999999999995</v>
      </c>
      <c r="P1131" s="2">
        <v>-1072</v>
      </c>
      <c r="Q1131" s="2">
        <v>1371</v>
      </c>
      <c r="R1131" s="2">
        <v>-3798</v>
      </c>
      <c r="S1131" s="2">
        <v>43963</v>
      </c>
      <c r="T1131" s="2">
        <v>-30977</v>
      </c>
      <c r="U1131">
        <v>14.38</v>
      </c>
      <c r="V1131">
        <v>11.33</v>
      </c>
      <c r="W1131">
        <v>249</v>
      </c>
      <c r="X1131">
        <v>23.95</v>
      </c>
      <c r="Y1131" s="2">
        <v>-218762</v>
      </c>
      <c r="Z1131" s="2">
        <v>18380</v>
      </c>
      <c r="AA1131" s="2">
        <v>-9636364</v>
      </c>
      <c r="AB1131" s="2">
        <v>13360402</v>
      </c>
    </row>
    <row r="1132" spans="1:28" x14ac:dyDescent="0.3">
      <c r="A1132">
        <v>1131</v>
      </c>
      <c r="B1132" t="s">
        <v>667</v>
      </c>
      <c r="C1132" s="2">
        <v>18331</v>
      </c>
      <c r="D1132" s="2">
        <v>34614</v>
      </c>
      <c r="E1132">
        <v>2.13</v>
      </c>
      <c r="F1132" s="2">
        <v>-16283</v>
      </c>
      <c r="G1132" s="2">
        <v>3769</v>
      </c>
      <c r="H1132" s="2">
        <v>197400</v>
      </c>
      <c r="I1132">
        <v>38</v>
      </c>
      <c r="J1132">
        <v>27</v>
      </c>
      <c r="K1132" s="3">
        <v>0.71050000000000002</v>
      </c>
      <c r="L1132">
        <v>11</v>
      </c>
      <c r="M1132">
        <v>482</v>
      </c>
      <c r="N1132" s="2">
        <v>1282</v>
      </c>
      <c r="O1132">
        <v>0.87</v>
      </c>
      <c r="P1132" s="2">
        <v>-1480</v>
      </c>
      <c r="Q1132" s="2">
        <v>2750</v>
      </c>
      <c r="R1132" s="2">
        <v>-4148</v>
      </c>
      <c r="S1132" s="2">
        <v>31343</v>
      </c>
      <c r="T1132" s="2">
        <v>-17605</v>
      </c>
      <c r="U1132">
        <v>12.26</v>
      </c>
      <c r="V1132">
        <v>6.52</v>
      </c>
      <c r="W1132">
        <v>249</v>
      </c>
      <c r="X1132">
        <v>26.36</v>
      </c>
      <c r="Y1132" s="2">
        <v>-6229813</v>
      </c>
      <c r="Z1132" s="2">
        <v>18331</v>
      </c>
      <c r="AA1132" s="2">
        <v>-5678643</v>
      </c>
      <c r="AB1132" s="2">
        <v>13360402</v>
      </c>
    </row>
    <row r="1133" spans="1:28" x14ac:dyDescent="0.3">
      <c r="A1133">
        <v>1132</v>
      </c>
      <c r="B1133" t="s">
        <v>152</v>
      </c>
      <c r="C1133" s="2">
        <v>18292</v>
      </c>
      <c r="D1133" s="2">
        <v>25878</v>
      </c>
      <c r="E1133">
        <v>3.41</v>
      </c>
      <c r="F1133" s="2">
        <v>-7586</v>
      </c>
      <c r="G1133" s="2">
        <v>2658</v>
      </c>
      <c r="H1133" s="2">
        <v>228150</v>
      </c>
      <c r="I1133">
        <v>34</v>
      </c>
      <c r="J1133">
        <v>28</v>
      </c>
      <c r="K1133" s="3">
        <v>0.82350000000000001</v>
      </c>
      <c r="L1133">
        <v>6</v>
      </c>
      <c r="M1133">
        <v>538</v>
      </c>
      <c r="N1133">
        <v>924</v>
      </c>
      <c r="O1133">
        <v>0.73</v>
      </c>
      <c r="P1133" s="2">
        <v>-1264</v>
      </c>
      <c r="Q1133" s="2">
        <v>2182</v>
      </c>
      <c r="R1133" s="2">
        <v>-3232</v>
      </c>
      <c r="S1133" s="2">
        <v>38406</v>
      </c>
      <c r="T1133" s="2">
        <v>-20607</v>
      </c>
      <c r="U1133">
        <v>11.91</v>
      </c>
      <c r="V1133">
        <v>8.32</v>
      </c>
      <c r="W1133">
        <v>249</v>
      </c>
      <c r="X1133">
        <v>28.67</v>
      </c>
      <c r="Y1133" s="2">
        <v>9623319</v>
      </c>
      <c r="Z1133" s="2">
        <v>18292</v>
      </c>
      <c r="AA1133" s="2">
        <v>3852792</v>
      </c>
      <c r="AB1133" s="2">
        <v>13360402</v>
      </c>
    </row>
    <row r="1134" spans="1:28" x14ac:dyDescent="0.3">
      <c r="A1134">
        <v>1133</v>
      </c>
      <c r="B1134" t="s">
        <v>560</v>
      </c>
      <c r="C1134" s="2">
        <v>18274</v>
      </c>
      <c r="D1134" s="2">
        <v>41166</v>
      </c>
      <c r="E1134">
        <v>1.8</v>
      </c>
      <c r="F1134" s="2">
        <v>-22892</v>
      </c>
      <c r="G1134" s="2">
        <v>3898</v>
      </c>
      <c r="H1134" s="2">
        <v>424000</v>
      </c>
      <c r="I1134">
        <v>50</v>
      </c>
      <c r="J1134">
        <v>37</v>
      </c>
      <c r="K1134" s="3">
        <v>0.74</v>
      </c>
      <c r="L1134">
        <v>13</v>
      </c>
      <c r="M1134">
        <v>365</v>
      </c>
      <c r="N1134" s="2">
        <v>1113</v>
      </c>
      <c r="O1134">
        <v>0.63</v>
      </c>
      <c r="P1134" s="2">
        <v>-1761</v>
      </c>
      <c r="Q1134" s="2">
        <v>2129</v>
      </c>
      <c r="R1134" s="2">
        <v>-5940</v>
      </c>
      <c r="S1134" s="2">
        <v>51659</v>
      </c>
      <c r="T1134" s="2">
        <v>-36647</v>
      </c>
      <c r="U1134">
        <v>22.24</v>
      </c>
      <c r="V1134">
        <v>19.03</v>
      </c>
      <c r="W1134">
        <v>249</v>
      </c>
      <c r="X1134">
        <v>31.38</v>
      </c>
      <c r="Y1134" s="2">
        <v>-2686948</v>
      </c>
      <c r="Z1134" s="2">
        <v>18274</v>
      </c>
      <c r="AA1134" s="2">
        <v>1677614</v>
      </c>
      <c r="AB1134" s="2">
        <v>13360402</v>
      </c>
    </row>
    <row r="1135" spans="1:28" x14ac:dyDescent="0.3">
      <c r="A1135">
        <v>1134</v>
      </c>
      <c r="B1135" t="s">
        <v>1592</v>
      </c>
      <c r="C1135" s="2">
        <v>18236</v>
      </c>
      <c r="D1135" s="2">
        <v>33963</v>
      </c>
      <c r="E1135">
        <v>2.16</v>
      </c>
      <c r="F1135" s="2">
        <v>-15727</v>
      </c>
      <c r="G1135" s="2">
        <v>3890</v>
      </c>
      <c r="H1135" s="2">
        <v>148100</v>
      </c>
      <c r="I1135">
        <v>18</v>
      </c>
      <c r="J1135">
        <v>14</v>
      </c>
      <c r="K1135" s="3">
        <v>0.77780000000000005</v>
      </c>
      <c r="L1135">
        <v>4</v>
      </c>
      <c r="M1135" s="2">
        <v>1013</v>
      </c>
      <c r="N1135" s="2">
        <v>2426</v>
      </c>
      <c r="O1135">
        <v>0.62</v>
      </c>
      <c r="P1135" s="2">
        <v>-3932</v>
      </c>
      <c r="Q1135" s="2">
        <v>6023</v>
      </c>
      <c r="R1135" s="2">
        <v>-10192</v>
      </c>
      <c r="S1135" s="2">
        <v>32638</v>
      </c>
      <c r="T1135" s="2">
        <v>-12468</v>
      </c>
      <c r="U1135">
        <v>14.44</v>
      </c>
      <c r="V1135">
        <v>16.64</v>
      </c>
      <c r="W1135">
        <v>249</v>
      </c>
      <c r="X1135">
        <v>6.75</v>
      </c>
      <c r="Y1135" s="2">
        <v>21690580</v>
      </c>
      <c r="Z1135" s="2">
        <v>18236</v>
      </c>
      <c r="AA1135" s="2">
        <v>33372243</v>
      </c>
      <c r="AB1135" s="2">
        <v>13360402</v>
      </c>
    </row>
    <row r="1136" spans="1:28" x14ac:dyDescent="0.3">
      <c r="A1136">
        <v>1135</v>
      </c>
      <c r="B1136" t="s">
        <v>57</v>
      </c>
      <c r="C1136" s="2">
        <v>18197</v>
      </c>
      <c r="D1136" s="2">
        <v>70429</v>
      </c>
      <c r="E1136">
        <v>1.35</v>
      </c>
      <c r="F1136" s="2">
        <v>-52232</v>
      </c>
      <c r="G1136" s="2">
        <v>9128</v>
      </c>
      <c r="H1136" s="2">
        <v>510750</v>
      </c>
      <c r="I1136">
        <v>68</v>
      </c>
      <c r="J1136">
        <v>51</v>
      </c>
      <c r="K1136" s="3">
        <v>0.75</v>
      </c>
      <c r="L1136">
        <v>17</v>
      </c>
      <c r="M1136">
        <v>268</v>
      </c>
      <c r="N1136" s="2">
        <v>1381</v>
      </c>
      <c r="O1136">
        <v>0.45</v>
      </c>
      <c r="P1136" s="2">
        <v>-3072</v>
      </c>
      <c r="Q1136" s="2">
        <v>4205</v>
      </c>
      <c r="R1136" s="2">
        <v>-12123</v>
      </c>
      <c r="S1136" s="2">
        <v>50065</v>
      </c>
      <c r="T1136" s="2">
        <v>-47700</v>
      </c>
      <c r="U1136">
        <v>13.37</v>
      </c>
      <c r="V1136">
        <v>6.78</v>
      </c>
      <c r="W1136">
        <v>249</v>
      </c>
      <c r="X1136">
        <v>33.119999999999997</v>
      </c>
      <c r="Y1136" s="2">
        <v>28217067</v>
      </c>
      <c r="Z1136" s="2">
        <v>18197</v>
      </c>
      <c r="AA1136" s="2">
        <v>40194428</v>
      </c>
      <c r="AB1136" s="2">
        <v>13360402</v>
      </c>
    </row>
    <row r="1137" spans="1:28" x14ac:dyDescent="0.3">
      <c r="A1137">
        <v>1136</v>
      </c>
      <c r="B1137" t="s">
        <v>1419</v>
      </c>
      <c r="C1137" s="2">
        <v>18150</v>
      </c>
      <c r="D1137" s="2">
        <v>27782</v>
      </c>
      <c r="E1137">
        <v>2.88</v>
      </c>
      <c r="F1137" s="2">
        <v>-9632</v>
      </c>
      <c r="G1137" s="2">
        <v>2959</v>
      </c>
      <c r="H1137" s="2">
        <v>276300</v>
      </c>
      <c r="I1137">
        <v>26</v>
      </c>
      <c r="J1137">
        <v>21</v>
      </c>
      <c r="K1137" s="3">
        <v>0.80769999999999997</v>
      </c>
      <c r="L1137">
        <v>5</v>
      </c>
      <c r="M1137">
        <v>698</v>
      </c>
      <c r="N1137" s="2">
        <v>1323</v>
      </c>
      <c r="O1137">
        <v>0.69</v>
      </c>
      <c r="P1137" s="2">
        <v>-1926</v>
      </c>
      <c r="Q1137" s="2">
        <v>3143</v>
      </c>
      <c r="R1137" s="2">
        <v>-5625</v>
      </c>
      <c r="S1137" s="2">
        <v>33004</v>
      </c>
      <c r="T1137" s="2">
        <v>-21355</v>
      </c>
      <c r="U1137">
        <v>18.88</v>
      </c>
      <c r="V1137">
        <v>17.57</v>
      </c>
      <c r="W1137">
        <v>249</v>
      </c>
      <c r="X1137">
        <v>24.4</v>
      </c>
      <c r="Y1137" s="2">
        <v>8023972</v>
      </c>
      <c r="Z1137" s="2">
        <v>18150</v>
      </c>
      <c r="AA1137" s="2">
        <v>6247321</v>
      </c>
      <c r="AB1137" s="2">
        <v>13360402</v>
      </c>
    </row>
    <row r="1138" spans="1:28" x14ac:dyDescent="0.3">
      <c r="A1138">
        <v>1137</v>
      </c>
      <c r="B1138" t="s">
        <v>1267</v>
      </c>
      <c r="C1138" s="2">
        <v>18145</v>
      </c>
      <c r="D1138" s="2">
        <v>23226</v>
      </c>
      <c r="E1138">
        <v>4.57</v>
      </c>
      <c r="F1138" s="2">
        <v>-5081</v>
      </c>
      <c r="G1138" s="2">
        <v>2925</v>
      </c>
      <c r="H1138" s="2">
        <v>59550</v>
      </c>
      <c r="I1138">
        <v>57</v>
      </c>
      <c r="J1138">
        <v>50</v>
      </c>
      <c r="K1138" s="3">
        <v>0.87719999999999998</v>
      </c>
      <c r="L1138">
        <v>7</v>
      </c>
      <c r="M1138">
        <v>318</v>
      </c>
      <c r="N1138">
        <v>465</v>
      </c>
      <c r="O1138">
        <v>0.64</v>
      </c>
      <c r="P1138">
        <v>-726</v>
      </c>
      <c r="Q1138" s="2">
        <v>1592</v>
      </c>
      <c r="R1138" s="2">
        <v>-1464</v>
      </c>
      <c r="S1138" s="2">
        <v>20013</v>
      </c>
      <c r="T1138" s="2">
        <v>-3678</v>
      </c>
      <c r="U1138">
        <v>6.54</v>
      </c>
      <c r="V1138">
        <v>4.66</v>
      </c>
      <c r="W1138">
        <v>249</v>
      </c>
      <c r="X1138">
        <v>20</v>
      </c>
      <c r="Y1138" s="2">
        <v>61494577</v>
      </c>
      <c r="Z1138" s="2">
        <v>18145</v>
      </c>
      <c r="AA1138" s="2">
        <v>43131579</v>
      </c>
      <c r="AB1138" s="2">
        <v>13360402</v>
      </c>
    </row>
    <row r="1139" spans="1:28" x14ac:dyDescent="0.3">
      <c r="A1139">
        <v>1138</v>
      </c>
      <c r="B1139" t="s">
        <v>1229</v>
      </c>
      <c r="C1139" s="2">
        <v>18122</v>
      </c>
      <c r="D1139" s="2">
        <v>29799</v>
      </c>
      <c r="E1139">
        <v>2.5499999999999998</v>
      </c>
      <c r="F1139" s="2">
        <v>-11677</v>
      </c>
      <c r="G1139" s="2">
        <v>3278</v>
      </c>
      <c r="H1139" s="2">
        <v>152900</v>
      </c>
      <c r="I1139">
        <v>32</v>
      </c>
      <c r="J1139">
        <v>26</v>
      </c>
      <c r="K1139" s="3">
        <v>0.8125</v>
      </c>
      <c r="L1139">
        <v>6</v>
      </c>
      <c r="M1139">
        <v>566</v>
      </c>
      <c r="N1139" s="2">
        <v>1146</v>
      </c>
      <c r="O1139">
        <v>0.59</v>
      </c>
      <c r="P1139" s="2">
        <v>-1946</v>
      </c>
      <c r="Q1139" s="2">
        <v>4092</v>
      </c>
      <c r="R1139" s="2">
        <v>-3867</v>
      </c>
      <c r="S1139" s="2">
        <v>26919</v>
      </c>
      <c r="T1139" s="2">
        <v>-8287</v>
      </c>
      <c r="U1139">
        <v>14.25</v>
      </c>
      <c r="V1139">
        <v>10.65</v>
      </c>
      <c r="W1139">
        <v>249</v>
      </c>
      <c r="X1139">
        <v>29.83</v>
      </c>
      <c r="Y1139" s="2">
        <v>8455789</v>
      </c>
      <c r="Z1139" s="2">
        <v>18122</v>
      </c>
      <c r="AA1139" s="2">
        <v>5441690</v>
      </c>
      <c r="AB1139" s="2">
        <v>13360402</v>
      </c>
    </row>
    <row r="1140" spans="1:28" x14ac:dyDescent="0.3">
      <c r="A1140">
        <v>1139</v>
      </c>
      <c r="B1140" t="s">
        <v>839</v>
      </c>
      <c r="C1140" s="2">
        <v>18076</v>
      </c>
      <c r="D1140" s="2">
        <v>23888</v>
      </c>
      <c r="E1140">
        <v>4.1100000000000003</v>
      </c>
      <c r="F1140" s="2">
        <v>-5812</v>
      </c>
      <c r="G1140" s="2">
        <v>3369</v>
      </c>
      <c r="H1140" s="2">
        <v>133400</v>
      </c>
      <c r="I1140">
        <v>25</v>
      </c>
      <c r="J1140">
        <v>18</v>
      </c>
      <c r="K1140" s="3">
        <v>0.72</v>
      </c>
      <c r="L1140">
        <v>7</v>
      </c>
      <c r="M1140">
        <v>723</v>
      </c>
      <c r="N1140" s="2">
        <v>1327</v>
      </c>
      <c r="O1140">
        <v>1.6</v>
      </c>
      <c r="P1140">
        <v>-830</v>
      </c>
      <c r="Q1140" s="2">
        <v>3596</v>
      </c>
      <c r="R1140" s="2">
        <v>-4146</v>
      </c>
      <c r="S1140" s="2">
        <v>21921</v>
      </c>
      <c r="T1140" s="2">
        <v>-9005</v>
      </c>
      <c r="U1140">
        <v>11.56</v>
      </c>
      <c r="V1140">
        <v>9.5</v>
      </c>
      <c r="W1140">
        <v>249</v>
      </c>
      <c r="X1140">
        <v>16.86</v>
      </c>
      <c r="Y1140" s="2">
        <v>21942703</v>
      </c>
      <c r="Z1140" s="2">
        <v>18076</v>
      </c>
      <c r="AA1140" s="2">
        <v>11947507</v>
      </c>
      <c r="AB1140" s="2">
        <v>13360402</v>
      </c>
    </row>
    <row r="1141" spans="1:28" x14ac:dyDescent="0.3">
      <c r="A1141">
        <v>1140</v>
      </c>
      <c r="B1141" t="s">
        <v>428</v>
      </c>
      <c r="C1141" s="2">
        <v>18026</v>
      </c>
      <c r="D1141" s="2">
        <v>24740</v>
      </c>
      <c r="E1141">
        <v>3.68</v>
      </c>
      <c r="F1141" s="2">
        <v>-6714</v>
      </c>
      <c r="G1141" s="2">
        <v>3405</v>
      </c>
      <c r="H1141" s="2">
        <v>67900</v>
      </c>
      <c r="I1141">
        <v>32</v>
      </c>
      <c r="J1141">
        <v>29</v>
      </c>
      <c r="K1141" s="3">
        <v>0.90629999999999999</v>
      </c>
      <c r="L1141">
        <v>3</v>
      </c>
      <c r="M1141">
        <v>563</v>
      </c>
      <c r="N1141">
        <v>853</v>
      </c>
      <c r="O1141">
        <v>0.38</v>
      </c>
      <c r="P1141" s="2">
        <v>-2238</v>
      </c>
      <c r="Q1141" s="2">
        <v>3758</v>
      </c>
      <c r="R1141" s="2">
        <v>-4679</v>
      </c>
      <c r="S1141" s="2">
        <v>25046</v>
      </c>
      <c r="T1141" s="2">
        <v>-6182</v>
      </c>
      <c r="U1141">
        <v>10.09</v>
      </c>
      <c r="V1141">
        <v>8.07</v>
      </c>
      <c r="W1141">
        <v>249</v>
      </c>
      <c r="X1141">
        <v>29.67</v>
      </c>
      <c r="Y1141" s="2">
        <v>26341739</v>
      </c>
      <c r="Z1141" s="2">
        <v>18026</v>
      </c>
      <c r="AA1141" s="2">
        <v>31997111</v>
      </c>
      <c r="AB1141" s="2">
        <v>13360402</v>
      </c>
    </row>
    <row r="1142" spans="1:28" x14ac:dyDescent="0.3">
      <c r="A1142">
        <v>1141</v>
      </c>
      <c r="B1142" t="s">
        <v>1051</v>
      </c>
      <c r="C1142" s="2">
        <v>17834</v>
      </c>
      <c r="D1142" s="2">
        <v>18352</v>
      </c>
      <c r="E1142">
        <v>35.43</v>
      </c>
      <c r="F1142">
        <v>-518</v>
      </c>
      <c r="G1142" s="2">
        <v>2826</v>
      </c>
      <c r="H1142" s="2">
        <v>157450</v>
      </c>
      <c r="I1142">
        <v>13</v>
      </c>
      <c r="J1142">
        <v>12</v>
      </c>
      <c r="K1142" s="3">
        <v>0.92310000000000003</v>
      </c>
      <c r="L1142">
        <v>1</v>
      </c>
      <c r="M1142" s="2">
        <v>1372</v>
      </c>
      <c r="N1142" s="2">
        <v>1529</v>
      </c>
      <c r="O1142">
        <v>2.95</v>
      </c>
      <c r="P1142">
        <v>-518</v>
      </c>
      <c r="Q1142" s="2">
        <v>5144</v>
      </c>
      <c r="R1142">
        <v>-518</v>
      </c>
      <c r="S1142" s="2">
        <v>20140</v>
      </c>
      <c r="T1142" s="2">
        <v>-8314</v>
      </c>
      <c r="U1142">
        <v>25.08</v>
      </c>
      <c r="V1142">
        <v>16.75</v>
      </c>
      <c r="W1142">
        <v>249</v>
      </c>
      <c r="X1142">
        <v>125</v>
      </c>
      <c r="Y1142" s="2">
        <v>10547537</v>
      </c>
      <c r="Z1142" s="2">
        <v>17834</v>
      </c>
      <c r="AA1142" s="2">
        <v>7750491</v>
      </c>
      <c r="AB1142" s="2">
        <v>13360402</v>
      </c>
    </row>
    <row r="1143" spans="1:28" x14ac:dyDescent="0.3">
      <c r="A1143">
        <v>1142</v>
      </c>
      <c r="B1143" t="s">
        <v>1262</v>
      </c>
      <c r="C1143" s="2">
        <v>17784</v>
      </c>
      <c r="D1143" s="2">
        <v>58470</v>
      </c>
      <c r="E1143">
        <v>1.44</v>
      </c>
      <c r="F1143" s="2">
        <v>-40686</v>
      </c>
      <c r="G1143" s="2">
        <v>5367</v>
      </c>
      <c r="H1143" s="2">
        <v>728299</v>
      </c>
      <c r="I1143">
        <v>38</v>
      </c>
      <c r="J1143">
        <v>24</v>
      </c>
      <c r="K1143" s="3">
        <v>0.63160000000000005</v>
      </c>
      <c r="L1143">
        <v>14</v>
      </c>
      <c r="M1143">
        <v>468</v>
      </c>
      <c r="N1143" s="2">
        <v>2436</v>
      </c>
      <c r="O1143">
        <v>0.84</v>
      </c>
      <c r="P1143" s="2">
        <v>-2906</v>
      </c>
      <c r="Q1143" s="2">
        <v>6017</v>
      </c>
      <c r="R1143" s="2">
        <v>-10463</v>
      </c>
      <c r="S1143" s="2">
        <v>67951</v>
      </c>
      <c r="T1143" s="2">
        <v>-39648</v>
      </c>
      <c r="U1143">
        <v>16.32</v>
      </c>
      <c r="V1143">
        <v>7.63</v>
      </c>
      <c r="W1143">
        <v>249</v>
      </c>
      <c r="X1143">
        <v>31.21</v>
      </c>
      <c r="Y1143" s="2">
        <v>-5607154</v>
      </c>
      <c r="Z1143" s="2">
        <v>17784</v>
      </c>
      <c r="AA1143" s="2">
        <v>-11579290</v>
      </c>
      <c r="AB1143" s="2">
        <v>13360402</v>
      </c>
    </row>
    <row r="1144" spans="1:28" x14ac:dyDescent="0.3">
      <c r="A1144">
        <v>1143</v>
      </c>
      <c r="B1144" t="s">
        <v>535</v>
      </c>
      <c r="C1144" s="2">
        <v>17735</v>
      </c>
      <c r="D1144" s="2">
        <v>29670</v>
      </c>
      <c r="E1144">
        <v>2.4900000000000002</v>
      </c>
      <c r="F1144" s="2">
        <v>-11935</v>
      </c>
      <c r="G1144" s="2">
        <v>2775</v>
      </c>
      <c r="H1144" s="2">
        <v>203059</v>
      </c>
      <c r="I1144">
        <v>77</v>
      </c>
      <c r="J1144">
        <v>60</v>
      </c>
      <c r="K1144" s="3">
        <v>0.7792</v>
      </c>
      <c r="L1144">
        <v>17</v>
      </c>
      <c r="M1144">
        <v>230</v>
      </c>
      <c r="N1144">
        <v>494</v>
      </c>
      <c r="O1144">
        <v>0.7</v>
      </c>
      <c r="P1144">
        <v>-702</v>
      </c>
      <c r="Q1144" s="2">
        <v>1101</v>
      </c>
      <c r="R1144" s="2">
        <v>-2515</v>
      </c>
      <c r="S1144" s="2">
        <v>36408</v>
      </c>
      <c r="T1144" s="2">
        <v>-19788</v>
      </c>
      <c r="U1144">
        <v>7.08</v>
      </c>
      <c r="V1144">
        <v>4.88</v>
      </c>
      <c r="W1144">
        <v>249</v>
      </c>
      <c r="X1144">
        <v>14.82</v>
      </c>
      <c r="Y1144" s="2">
        <v>15780998</v>
      </c>
      <c r="Z1144" s="2">
        <v>17735</v>
      </c>
      <c r="AA1144" s="2">
        <v>22698630</v>
      </c>
      <c r="AB1144" s="2">
        <v>13360402</v>
      </c>
    </row>
    <row r="1145" spans="1:28" x14ac:dyDescent="0.3">
      <c r="A1145">
        <v>1144</v>
      </c>
      <c r="B1145" t="s">
        <v>122</v>
      </c>
      <c r="C1145" s="2">
        <v>17685</v>
      </c>
      <c r="D1145" s="2">
        <v>27984</v>
      </c>
      <c r="E1145">
        <v>2.72</v>
      </c>
      <c r="F1145" s="2">
        <v>-10299</v>
      </c>
      <c r="G1145" s="2">
        <v>2901</v>
      </c>
      <c r="H1145" s="2">
        <v>126750</v>
      </c>
      <c r="I1145">
        <v>47</v>
      </c>
      <c r="J1145">
        <v>38</v>
      </c>
      <c r="K1145" s="3">
        <v>0.8085</v>
      </c>
      <c r="L1145">
        <v>9</v>
      </c>
      <c r="M1145">
        <v>376</v>
      </c>
      <c r="N1145">
        <v>736</v>
      </c>
      <c r="O1145">
        <v>0.64</v>
      </c>
      <c r="P1145" s="2">
        <v>-1144</v>
      </c>
      <c r="Q1145" s="2">
        <v>1690</v>
      </c>
      <c r="R1145" s="2">
        <v>-3064</v>
      </c>
      <c r="S1145" s="2">
        <v>22490</v>
      </c>
      <c r="T1145" s="2">
        <v>-12254</v>
      </c>
      <c r="U1145">
        <v>13.09</v>
      </c>
      <c r="V1145">
        <v>9.7100000000000009</v>
      </c>
      <c r="W1145">
        <v>249</v>
      </c>
      <c r="X1145">
        <v>27.33</v>
      </c>
      <c r="Y1145" s="2">
        <v>18215240</v>
      </c>
      <c r="Z1145" s="2">
        <v>17685</v>
      </c>
      <c r="AA1145" s="2">
        <v>9594570</v>
      </c>
      <c r="AB1145" s="2">
        <v>13360402</v>
      </c>
    </row>
    <row r="1146" spans="1:28" x14ac:dyDescent="0.3">
      <c r="A1146">
        <v>1145</v>
      </c>
      <c r="B1146" t="s">
        <v>1386</v>
      </c>
      <c r="C1146" s="2">
        <v>17638</v>
      </c>
      <c r="D1146" s="2">
        <v>29776</v>
      </c>
      <c r="E1146">
        <v>2.4500000000000002</v>
      </c>
      <c r="F1146" s="2">
        <v>-12138</v>
      </c>
      <c r="G1146" s="2">
        <v>2482</v>
      </c>
      <c r="H1146" s="2">
        <v>236800</v>
      </c>
      <c r="I1146">
        <v>84</v>
      </c>
      <c r="J1146">
        <v>64</v>
      </c>
      <c r="K1146" s="3">
        <v>0.76190000000000002</v>
      </c>
      <c r="L1146">
        <v>20</v>
      </c>
      <c r="M1146">
        <v>210</v>
      </c>
      <c r="N1146">
        <v>465</v>
      </c>
      <c r="O1146">
        <v>0.77</v>
      </c>
      <c r="P1146">
        <v>-607</v>
      </c>
      <c r="Q1146">
        <v>914</v>
      </c>
      <c r="R1146" s="2">
        <v>-2713</v>
      </c>
      <c r="S1146" s="2">
        <v>35381</v>
      </c>
      <c r="T1146" s="2">
        <v>-22022</v>
      </c>
      <c r="U1146">
        <v>6.96</v>
      </c>
      <c r="V1146">
        <v>5.52</v>
      </c>
      <c r="W1146">
        <v>249</v>
      </c>
      <c r="X1146">
        <v>11.6</v>
      </c>
      <c r="Y1146" s="2">
        <v>14576176</v>
      </c>
      <c r="Z1146" s="2">
        <v>17638</v>
      </c>
      <c r="AA1146" s="2">
        <v>-125174</v>
      </c>
      <c r="AB1146" s="2">
        <v>13360402</v>
      </c>
    </row>
    <row r="1147" spans="1:28" x14ac:dyDescent="0.3">
      <c r="A1147">
        <v>1146</v>
      </c>
      <c r="B1147" t="s">
        <v>1489</v>
      </c>
      <c r="C1147" s="2">
        <v>17560</v>
      </c>
      <c r="D1147" s="2">
        <v>20748</v>
      </c>
      <c r="E1147">
        <v>6.51</v>
      </c>
      <c r="F1147" s="2">
        <v>-3188</v>
      </c>
      <c r="G1147" s="2">
        <v>2188</v>
      </c>
      <c r="H1147" s="2">
        <v>56800</v>
      </c>
      <c r="I1147">
        <v>21</v>
      </c>
      <c r="J1147">
        <v>17</v>
      </c>
      <c r="K1147" s="3">
        <v>0.8095</v>
      </c>
      <c r="L1147">
        <v>4</v>
      </c>
      <c r="M1147">
        <v>836</v>
      </c>
      <c r="N1147" s="2">
        <v>1220</v>
      </c>
      <c r="O1147">
        <v>1.53</v>
      </c>
      <c r="P1147">
        <v>-797</v>
      </c>
      <c r="Q1147" s="2">
        <v>4467</v>
      </c>
      <c r="R1147">
        <v>-860</v>
      </c>
      <c r="S1147" s="2">
        <v>18469</v>
      </c>
      <c r="T1147" s="2">
        <v>-4500</v>
      </c>
      <c r="U1147">
        <v>13.1</v>
      </c>
      <c r="V1147">
        <v>11.47</v>
      </c>
      <c r="W1147">
        <v>249</v>
      </c>
      <c r="X1147">
        <v>20</v>
      </c>
      <c r="Y1147" s="2">
        <v>27319817</v>
      </c>
      <c r="Z1147" s="2">
        <v>17560</v>
      </c>
      <c r="AA1147" s="2">
        <v>30363020</v>
      </c>
      <c r="AB1147" s="2">
        <v>13360402</v>
      </c>
    </row>
    <row r="1148" spans="1:28" x14ac:dyDescent="0.3">
      <c r="A1148">
        <v>1147</v>
      </c>
      <c r="B1148" t="s">
        <v>1408</v>
      </c>
      <c r="C1148" s="2">
        <v>17559</v>
      </c>
      <c r="D1148" s="2">
        <v>175992</v>
      </c>
      <c r="E1148">
        <v>1.1100000000000001</v>
      </c>
      <c r="F1148" s="2">
        <v>-158433</v>
      </c>
      <c r="G1148" s="2">
        <v>19691</v>
      </c>
      <c r="H1148" s="2">
        <v>3477200</v>
      </c>
      <c r="I1148">
        <v>212</v>
      </c>
      <c r="J1148">
        <v>143</v>
      </c>
      <c r="K1148" s="3">
        <v>0.67449999999999999</v>
      </c>
      <c r="L1148">
        <v>69</v>
      </c>
      <c r="M1148">
        <v>83</v>
      </c>
      <c r="N1148" s="2">
        <v>1231</v>
      </c>
      <c r="O1148">
        <v>0.54</v>
      </c>
      <c r="P1148" s="2">
        <v>-2296</v>
      </c>
      <c r="Q1148" s="2">
        <v>6057</v>
      </c>
      <c r="R1148" s="2">
        <v>-13919</v>
      </c>
      <c r="S1148" s="2">
        <v>315366</v>
      </c>
      <c r="T1148" s="2">
        <v>-327980</v>
      </c>
      <c r="U1148">
        <v>8.82</v>
      </c>
      <c r="V1148">
        <v>4.6100000000000003</v>
      </c>
      <c r="W1148">
        <v>249</v>
      </c>
      <c r="X1148">
        <v>17.55</v>
      </c>
      <c r="Y1148" s="2">
        <v>32510275</v>
      </c>
      <c r="Z1148" s="2">
        <v>17559</v>
      </c>
      <c r="AA1148" s="2">
        <v>43087121</v>
      </c>
      <c r="AB1148" s="2">
        <v>13360402</v>
      </c>
    </row>
    <row r="1149" spans="1:28" x14ac:dyDescent="0.3">
      <c r="A1149">
        <v>1148</v>
      </c>
      <c r="B1149" t="s">
        <v>552</v>
      </c>
      <c r="C1149" s="2">
        <v>17557</v>
      </c>
      <c r="D1149" s="2">
        <v>30688</v>
      </c>
      <c r="E1149">
        <v>2.34</v>
      </c>
      <c r="F1149" s="2">
        <v>-13131</v>
      </c>
      <c r="G1149" s="2">
        <v>3062</v>
      </c>
      <c r="H1149" s="2">
        <v>402000</v>
      </c>
      <c r="I1149">
        <v>13</v>
      </c>
      <c r="J1149">
        <v>10</v>
      </c>
      <c r="K1149" s="3">
        <v>0.76919999999999999</v>
      </c>
      <c r="L1149">
        <v>3</v>
      </c>
      <c r="M1149" s="2">
        <v>1351</v>
      </c>
      <c r="N1149" s="2">
        <v>3069</v>
      </c>
      <c r="O1149">
        <v>0.7</v>
      </c>
      <c r="P1149" s="2">
        <v>-4377</v>
      </c>
      <c r="Q1149" s="2">
        <v>6878</v>
      </c>
      <c r="R1149" s="2">
        <v>-9254</v>
      </c>
      <c r="S1149" s="2">
        <v>50174</v>
      </c>
      <c r="T1149" s="2">
        <v>-33905</v>
      </c>
      <c r="U1149">
        <v>38.46</v>
      </c>
      <c r="V1149">
        <v>42.8</v>
      </c>
      <c r="W1149">
        <v>249</v>
      </c>
      <c r="X1149">
        <v>24</v>
      </c>
      <c r="Y1149" s="2">
        <v>-1448717</v>
      </c>
      <c r="Z1149" s="2">
        <v>17557</v>
      </c>
      <c r="AA1149" s="2">
        <v>3394602</v>
      </c>
      <c r="AB1149" s="2">
        <v>13360402</v>
      </c>
    </row>
    <row r="1150" spans="1:28" x14ac:dyDescent="0.3">
      <c r="A1150">
        <v>1149</v>
      </c>
      <c r="B1150" t="s">
        <v>409</v>
      </c>
      <c r="C1150" s="2">
        <v>17504</v>
      </c>
      <c r="D1150" s="2">
        <v>35409</v>
      </c>
      <c r="E1150">
        <v>1.98</v>
      </c>
      <c r="F1150" s="2">
        <v>-17905</v>
      </c>
      <c r="G1150" s="2">
        <v>3863</v>
      </c>
      <c r="H1150" s="2">
        <v>209049</v>
      </c>
      <c r="I1150">
        <v>56</v>
      </c>
      <c r="J1150">
        <v>42</v>
      </c>
      <c r="K1150" s="3">
        <v>0.75</v>
      </c>
      <c r="L1150">
        <v>13</v>
      </c>
      <c r="M1150">
        <v>313</v>
      </c>
      <c r="N1150">
        <v>843</v>
      </c>
      <c r="O1150">
        <v>0.61</v>
      </c>
      <c r="P1150" s="2">
        <v>-1377</v>
      </c>
      <c r="Q1150" s="2">
        <v>2022</v>
      </c>
      <c r="R1150" s="2">
        <v>-4224</v>
      </c>
      <c r="S1150" s="2">
        <v>23615</v>
      </c>
      <c r="T1150" s="2">
        <v>-11244</v>
      </c>
      <c r="U1150">
        <v>7.86</v>
      </c>
      <c r="V1150">
        <v>4.93</v>
      </c>
      <c r="W1150">
        <v>243</v>
      </c>
      <c r="X1150">
        <v>15.23</v>
      </c>
      <c r="Y1150" s="2">
        <v>9926535</v>
      </c>
      <c r="Z1150" s="2">
        <v>17504</v>
      </c>
      <c r="AA1150" s="2">
        <v>16650181</v>
      </c>
      <c r="AB1150" s="2">
        <v>13360402</v>
      </c>
    </row>
    <row r="1151" spans="1:28" x14ac:dyDescent="0.3">
      <c r="A1151">
        <v>1150</v>
      </c>
      <c r="B1151" t="s">
        <v>802</v>
      </c>
      <c r="C1151" s="2">
        <v>17449</v>
      </c>
      <c r="D1151" s="2">
        <v>26575</v>
      </c>
      <c r="E1151">
        <v>2.91</v>
      </c>
      <c r="F1151" s="2">
        <v>-9126</v>
      </c>
      <c r="G1151" s="2">
        <v>3008</v>
      </c>
      <c r="H1151" s="2">
        <v>186900</v>
      </c>
      <c r="I1151">
        <v>16</v>
      </c>
      <c r="J1151">
        <v>12</v>
      </c>
      <c r="K1151" s="3">
        <v>0.75</v>
      </c>
      <c r="L1151">
        <v>4</v>
      </c>
      <c r="M1151" s="2">
        <v>1091</v>
      </c>
      <c r="N1151" s="2">
        <v>2215</v>
      </c>
      <c r="O1151">
        <v>0.97</v>
      </c>
      <c r="P1151" s="2">
        <v>-2281</v>
      </c>
      <c r="Q1151" s="2">
        <v>4818</v>
      </c>
      <c r="R1151" s="2">
        <v>-4651</v>
      </c>
      <c r="S1151" s="2">
        <v>23488</v>
      </c>
      <c r="T1151" s="2">
        <v>-11669</v>
      </c>
      <c r="U1151">
        <v>37.06</v>
      </c>
      <c r="V1151">
        <v>29.58</v>
      </c>
      <c r="W1151">
        <v>249</v>
      </c>
      <c r="X1151">
        <v>59.5</v>
      </c>
      <c r="Y1151" s="2">
        <v>2821580</v>
      </c>
      <c r="Z1151" s="2">
        <v>17449</v>
      </c>
      <c r="AA1151" s="2">
        <v>11562436</v>
      </c>
      <c r="AB1151" s="2">
        <v>13360402</v>
      </c>
    </row>
    <row r="1152" spans="1:28" x14ac:dyDescent="0.3">
      <c r="A1152">
        <v>1151</v>
      </c>
      <c r="B1152" t="s">
        <v>1463</v>
      </c>
      <c r="C1152" s="2">
        <v>17444</v>
      </c>
      <c r="D1152" s="2">
        <v>20259</v>
      </c>
      <c r="E1152">
        <v>7.2</v>
      </c>
      <c r="F1152" s="2">
        <v>-2815</v>
      </c>
      <c r="G1152" s="2">
        <v>2347</v>
      </c>
      <c r="H1152" s="2">
        <v>151900</v>
      </c>
      <c r="I1152">
        <v>12</v>
      </c>
      <c r="J1152">
        <v>11</v>
      </c>
      <c r="K1152" s="3">
        <v>0.91669999999999996</v>
      </c>
      <c r="L1152">
        <v>1</v>
      </c>
      <c r="M1152" s="2">
        <v>1454</v>
      </c>
      <c r="N1152" s="2">
        <v>1842</v>
      </c>
      <c r="O1152">
        <v>0.65</v>
      </c>
      <c r="P1152" s="2">
        <v>-2815</v>
      </c>
      <c r="Q1152" s="2">
        <v>5301</v>
      </c>
      <c r="R1152" s="2">
        <v>-2815</v>
      </c>
      <c r="S1152" s="2">
        <v>18430</v>
      </c>
      <c r="T1152" s="2">
        <v>-11544</v>
      </c>
      <c r="U1152">
        <v>24.08</v>
      </c>
      <c r="V1152">
        <v>22.55</v>
      </c>
      <c r="W1152">
        <v>249</v>
      </c>
      <c r="X1152">
        <v>41</v>
      </c>
      <c r="Y1152" s="2">
        <v>14019784</v>
      </c>
      <c r="Z1152" s="2">
        <v>17444</v>
      </c>
      <c r="AA1152" s="2">
        <v>17415052</v>
      </c>
      <c r="AB1152" s="2">
        <v>13360402</v>
      </c>
    </row>
    <row r="1153" spans="1:28" x14ac:dyDescent="0.3">
      <c r="A1153">
        <v>1152</v>
      </c>
      <c r="B1153" t="s">
        <v>133</v>
      </c>
      <c r="C1153" s="2">
        <v>17431</v>
      </c>
      <c r="D1153" s="2">
        <v>25994</v>
      </c>
      <c r="E1153">
        <v>3.04</v>
      </c>
      <c r="F1153" s="2">
        <v>-8562</v>
      </c>
      <c r="G1153" s="2">
        <v>2890</v>
      </c>
      <c r="H1153" s="2">
        <v>138000</v>
      </c>
      <c r="I1153">
        <v>31</v>
      </c>
      <c r="J1153">
        <v>25</v>
      </c>
      <c r="K1153" s="3">
        <v>0.80649999999999999</v>
      </c>
      <c r="L1153">
        <v>6</v>
      </c>
      <c r="M1153">
        <v>562</v>
      </c>
      <c r="N1153" s="2">
        <v>1040</v>
      </c>
      <c r="O1153">
        <v>0.73</v>
      </c>
      <c r="P1153" s="2">
        <v>-1427</v>
      </c>
      <c r="Q1153" s="2">
        <v>2411</v>
      </c>
      <c r="R1153" s="2">
        <v>-3200</v>
      </c>
      <c r="S1153" s="2">
        <v>26473</v>
      </c>
      <c r="T1153" s="2">
        <v>-11383</v>
      </c>
      <c r="U1153">
        <v>16</v>
      </c>
      <c r="V1153">
        <v>11.68</v>
      </c>
      <c r="W1153">
        <v>249</v>
      </c>
      <c r="X1153">
        <v>34</v>
      </c>
      <c r="Y1153" s="2">
        <v>7331038</v>
      </c>
      <c r="Z1153" s="2">
        <v>17431</v>
      </c>
      <c r="AA1153" s="2">
        <v>-1687506</v>
      </c>
      <c r="AB1153" s="2">
        <v>13360402</v>
      </c>
    </row>
    <row r="1154" spans="1:28" x14ac:dyDescent="0.3">
      <c r="A1154">
        <v>1153</v>
      </c>
      <c r="B1154" t="s">
        <v>953</v>
      </c>
      <c r="C1154" s="2">
        <v>17388</v>
      </c>
      <c r="D1154" s="2">
        <v>20800</v>
      </c>
      <c r="E1154">
        <v>6.1</v>
      </c>
      <c r="F1154" s="2">
        <v>-3412</v>
      </c>
      <c r="G1154" s="2">
        <v>3123</v>
      </c>
      <c r="H1154" s="2">
        <v>104500</v>
      </c>
      <c r="I1154">
        <v>8</v>
      </c>
      <c r="J1154">
        <v>7</v>
      </c>
      <c r="K1154" s="3">
        <v>0.875</v>
      </c>
      <c r="L1154">
        <v>1</v>
      </c>
      <c r="M1154" s="2">
        <v>2174</v>
      </c>
      <c r="N1154" s="2">
        <v>2971</v>
      </c>
      <c r="O1154">
        <v>0.87</v>
      </c>
      <c r="P1154" s="2">
        <v>-3412</v>
      </c>
      <c r="Q1154" s="2">
        <v>7104</v>
      </c>
      <c r="R1154" s="2">
        <v>-3412</v>
      </c>
      <c r="S1154" s="2">
        <v>25367</v>
      </c>
      <c r="T1154" s="2">
        <v>-6000</v>
      </c>
      <c r="U1154">
        <v>31.12</v>
      </c>
      <c r="V1154">
        <v>29.57</v>
      </c>
      <c r="W1154">
        <v>249</v>
      </c>
      <c r="X1154">
        <v>42</v>
      </c>
      <c r="Y1154" s="2">
        <v>9843124</v>
      </c>
      <c r="Z1154" s="2">
        <v>17388</v>
      </c>
      <c r="AA1154" s="2">
        <v>10226793</v>
      </c>
      <c r="AB1154" s="2">
        <v>13360402</v>
      </c>
    </row>
    <row r="1155" spans="1:28" x14ac:dyDescent="0.3">
      <c r="A1155">
        <v>1154</v>
      </c>
      <c r="B1155" t="s">
        <v>418</v>
      </c>
      <c r="C1155" s="2">
        <v>17384</v>
      </c>
      <c r="D1155" s="2">
        <v>31465</v>
      </c>
      <c r="E1155">
        <v>2.23</v>
      </c>
      <c r="F1155" s="2">
        <v>-14081</v>
      </c>
      <c r="G1155" s="2">
        <v>3810</v>
      </c>
      <c r="H1155" s="2">
        <v>205800</v>
      </c>
      <c r="I1155">
        <v>38</v>
      </c>
      <c r="J1155">
        <v>30</v>
      </c>
      <c r="K1155" s="3">
        <v>0.78949999999999998</v>
      </c>
      <c r="L1155">
        <v>8</v>
      </c>
      <c r="M1155">
        <v>457</v>
      </c>
      <c r="N1155" s="2">
        <v>1049</v>
      </c>
      <c r="O1155">
        <v>0.6</v>
      </c>
      <c r="P1155" s="2">
        <v>-1760</v>
      </c>
      <c r="Q1155" s="2">
        <v>2561</v>
      </c>
      <c r="R1155" s="2">
        <v>-4553</v>
      </c>
      <c r="S1155" s="2">
        <v>30507</v>
      </c>
      <c r="T1155" s="2">
        <v>-18112</v>
      </c>
      <c r="U1155">
        <v>10.82</v>
      </c>
      <c r="V1155">
        <v>8.4</v>
      </c>
      <c r="W1155">
        <v>249</v>
      </c>
      <c r="X1155">
        <v>19.88</v>
      </c>
      <c r="Y1155" s="2">
        <v>9887049</v>
      </c>
      <c r="Z1155" s="2">
        <v>17384</v>
      </c>
      <c r="AA1155" s="2">
        <v>5994250</v>
      </c>
      <c r="AB1155" s="2">
        <v>13360402</v>
      </c>
    </row>
    <row r="1156" spans="1:28" x14ac:dyDescent="0.3">
      <c r="A1156">
        <v>1155</v>
      </c>
      <c r="B1156" t="s">
        <v>183</v>
      </c>
      <c r="C1156" s="2">
        <v>17274</v>
      </c>
      <c r="D1156" s="2">
        <v>35873</v>
      </c>
      <c r="E1156">
        <v>1.93</v>
      </c>
      <c r="F1156" s="2">
        <v>-18599</v>
      </c>
      <c r="G1156" s="2">
        <v>4326</v>
      </c>
      <c r="H1156" s="2">
        <v>163050</v>
      </c>
      <c r="I1156">
        <v>49</v>
      </c>
      <c r="J1156">
        <v>38</v>
      </c>
      <c r="K1156" s="3">
        <v>0.77549999999999997</v>
      </c>
      <c r="L1156">
        <v>11</v>
      </c>
      <c r="M1156">
        <v>353</v>
      </c>
      <c r="N1156">
        <v>944</v>
      </c>
      <c r="O1156">
        <v>0.56000000000000005</v>
      </c>
      <c r="P1156" s="2">
        <v>-1691</v>
      </c>
      <c r="Q1156" s="2">
        <v>2445</v>
      </c>
      <c r="R1156" s="2">
        <v>-4499</v>
      </c>
      <c r="S1156" s="2">
        <v>28245</v>
      </c>
      <c r="T1156" s="2">
        <v>-13976</v>
      </c>
      <c r="U1156">
        <v>12.33</v>
      </c>
      <c r="V1156">
        <v>7.03</v>
      </c>
      <c r="W1156">
        <v>249</v>
      </c>
      <c r="X1156">
        <v>30.64</v>
      </c>
      <c r="Y1156" s="2">
        <v>6931539</v>
      </c>
      <c r="Z1156" s="2">
        <v>17274</v>
      </c>
      <c r="AA1156" s="2">
        <v>4402913</v>
      </c>
      <c r="AB1156" s="2">
        <v>13360402</v>
      </c>
    </row>
    <row r="1157" spans="1:28" x14ac:dyDescent="0.3">
      <c r="A1157">
        <v>1156</v>
      </c>
      <c r="B1157" t="s">
        <v>1039</v>
      </c>
      <c r="C1157" s="2">
        <v>17157</v>
      </c>
      <c r="D1157" s="2">
        <v>21860</v>
      </c>
      <c r="E1157">
        <v>4.6500000000000004</v>
      </c>
      <c r="F1157" s="2">
        <v>-4703</v>
      </c>
      <c r="G1157" s="2">
        <v>3793</v>
      </c>
      <c r="H1157" s="2">
        <v>146250</v>
      </c>
      <c r="I1157">
        <v>25</v>
      </c>
      <c r="J1157">
        <v>22</v>
      </c>
      <c r="K1157" s="3">
        <v>0.88</v>
      </c>
      <c r="L1157">
        <v>3</v>
      </c>
      <c r="M1157">
        <v>686</v>
      </c>
      <c r="N1157">
        <v>994</v>
      </c>
      <c r="O1157">
        <v>0.63</v>
      </c>
      <c r="P1157" s="2">
        <v>-1568</v>
      </c>
      <c r="Q1157" s="2">
        <v>2307</v>
      </c>
      <c r="R1157" s="2">
        <v>-2707</v>
      </c>
      <c r="S1157" s="2">
        <v>21574</v>
      </c>
      <c r="T1157" s="2">
        <v>-12212</v>
      </c>
      <c r="U1157">
        <v>11.8</v>
      </c>
      <c r="V1157">
        <v>9.36</v>
      </c>
      <c r="W1157">
        <v>249</v>
      </c>
      <c r="X1157">
        <v>29.67</v>
      </c>
      <c r="Y1157" s="2">
        <v>23430454</v>
      </c>
      <c r="Z1157" s="2">
        <v>17157</v>
      </c>
      <c r="AA1157" s="2">
        <v>15138773</v>
      </c>
      <c r="AB1157" s="2">
        <v>13360402</v>
      </c>
    </row>
    <row r="1158" spans="1:28" x14ac:dyDescent="0.3">
      <c r="A1158">
        <v>1157</v>
      </c>
      <c r="B1158" t="s">
        <v>774</v>
      </c>
      <c r="C1158" s="2">
        <v>17140</v>
      </c>
      <c r="D1158" s="2">
        <v>29528</v>
      </c>
      <c r="E1158">
        <v>2.38</v>
      </c>
      <c r="F1158" s="2">
        <v>-12388</v>
      </c>
      <c r="G1158" s="2">
        <v>3105</v>
      </c>
      <c r="H1158" s="2">
        <v>224450</v>
      </c>
      <c r="I1158">
        <v>37</v>
      </c>
      <c r="J1158">
        <v>29</v>
      </c>
      <c r="K1158" s="3">
        <v>0.78380000000000005</v>
      </c>
      <c r="L1158">
        <v>8</v>
      </c>
      <c r="M1158">
        <v>463</v>
      </c>
      <c r="N1158" s="2">
        <v>1018</v>
      </c>
      <c r="O1158">
        <v>0.66</v>
      </c>
      <c r="P1158" s="2">
        <v>-1548</v>
      </c>
      <c r="Q1158" s="2">
        <v>2267</v>
      </c>
      <c r="R1158" s="2">
        <v>-4186</v>
      </c>
      <c r="S1158" s="2">
        <v>37802</v>
      </c>
      <c r="T1158" s="2">
        <v>-22162</v>
      </c>
      <c r="U1158">
        <v>18.239999999999998</v>
      </c>
      <c r="V1158">
        <v>13.21</v>
      </c>
      <c r="W1158">
        <v>249</v>
      </c>
      <c r="X1158">
        <v>36.5</v>
      </c>
      <c r="Y1158" s="2">
        <v>5545823</v>
      </c>
      <c r="Z1158" s="2">
        <v>17140</v>
      </c>
      <c r="AA1158" s="2">
        <v>7546314</v>
      </c>
      <c r="AB1158" s="2">
        <v>13360402</v>
      </c>
    </row>
    <row r="1159" spans="1:28" x14ac:dyDescent="0.3">
      <c r="A1159">
        <v>1158</v>
      </c>
      <c r="B1159" t="s">
        <v>1010</v>
      </c>
      <c r="C1159" s="2">
        <v>17117</v>
      </c>
      <c r="D1159" s="2">
        <v>27893</v>
      </c>
      <c r="E1159">
        <v>2.59</v>
      </c>
      <c r="F1159" s="2">
        <v>-10776</v>
      </c>
      <c r="G1159" s="2">
        <v>2891</v>
      </c>
      <c r="H1159" s="2">
        <v>171350</v>
      </c>
      <c r="I1159">
        <v>38</v>
      </c>
      <c r="J1159">
        <v>29</v>
      </c>
      <c r="K1159" s="3">
        <v>0.76319999999999999</v>
      </c>
      <c r="L1159">
        <v>9</v>
      </c>
      <c r="M1159">
        <v>450</v>
      </c>
      <c r="N1159">
        <v>962</v>
      </c>
      <c r="O1159">
        <v>0.8</v>
      </c>
      <c r="P1159" s="2">
        <v>-1197</v>
      </c>
      <c r="Q1159" s="2">
        <v>2417</v>
      </c>
      <c r="R1159" s="2">
        <v>-4196</v>
      </c>
      <c r="S1159" s="2">
        <v>25307</v>
      </c>
      <c r="T1159" s="2">
        <v>-15694</v>
      </c>
      <c r="U1159">
        <v>9.68</v>
      </c>
      <c r="V1159">
        <v>7.69</v>
      </c>
      <c r="W1159">
        <v>249</v>
      </c>
      <c r="X1159">
        <v>16.11</v>
      </c>
      <c r="Y1159" s="2">
        <v>23657537</v>
      </c>
      <c r="Z1159" s="2">
        <v>17117</v>
      </c>
      <c r="AA1159" s="2">
        <v>12538167</v>
      </c>
      <c r="AB1159" s="2">
        <v>13360402</v>
      </c>
    </row>
    <row r="1160" spans="1:28" x14ac:dyDescent="0.3">
      <c r="A1160">
        <v>1159</v>
      </c>
      <c r="B1160" t="s">
        <v>1679</v>
      </c>
      <c r="C1160" s="2">
        <v>17106</v>
      </c>
      <c r="D1160" s="2">
        <v>24812</v>
      </c>
      <c r="E1160">
        <v>3.22</v>
      </c>
      <c r="F1160" s="2">
        <v>-7706</v>
      </c>
      <c r="G1160" s="2">
        <v>1384</v>
      </c>
      <c r="H1160" s="2">
        <v>108570</v>
      </c>
      <c r="I1160">
        <v>36</v>
      </c>
      <c r="J1160">
        <v>25</v>
      </c>
      <c r="K1160" s="3">
        <v>0.69440000000000002</v>
      </c>
      <c r="L1160">
        <v>11</v>
      </c>
      <c r="M1160">
        <v>475</v>
      </c>
      <c r="N1160">
        <v>992</v>
      </c>
      <c r="O1160">
        <v>1.42</v>
      </c>
      <c r="P1160">
        <v>-701</v>
      </c>
      <c r="Q1160" s="2">
        <v>1810</v>
      </c>
      <c r="R1160" s="2">
        <v>-2040</v>
      </c>
      <c r="S1160" s="2">
        <v>23425</v>
      </c>
      <c r="T1160" s="2">
        <v>-10788</v>
      </c>
      <c r="U1160">
        <v>12.72</v>
      </c>
      <c r="V1160">
        <v>11.64</v>
      </c>
      <c r="W1160">
        <v>117</v>
      </c>
      <c r="X1160">
        <v>15.18</v>
      </c>
      <c r="Y1160" s="2">
        <v>3516585</v>
      </c>
      <c r="Z1160" s="2">
        <v>17106</v>
      </c>
      <c r="AA1160" s="2">
        <v>-8126168</v>
      </c>
      <c r="AB1160" s="2">
        <v>13360402</v>
      </c>
    </row>
    <row r="1161" spans="1:28" x14ac:dyDescent="0.3">
      <c r="A1161">
        <v>1160</v>
      </c>
      <c r="B1161" t="s">
        <v>189</v>
      </c>
      <c r="C1161" s="2">
        <v>17043</v>
      </c>
      <c r="D1161" s="2">
        <v>37829</v>
      </c>
      <c r="E1161">
        <v>1.82</v>
      </c>
      <c r="F1161" s="2">
        <v>-20786</v>
      </c>
      <c r="G1161" s="2">
        <v>3073</v>
      </c>
      <c r="H1161" s="2">
        <v>372620</v>
      </c>
      <c r="I1161">
        <v>76</v>
      </c>
      <c r="J1161">
        <v>59</v>
      </c>
      <c r="K1161" s="3">
        <v>0.77629999999999999</v>
      </c>
      <c r="L1161">
        <v>17</v>
      </c>
      <c r="M1161">
        <v>224</v>
      </c>
      <c r="N1161">
        <v>641</v>
      </c>
      <c r="O1161">
        <v>0.52</v>
      </c>
      <c r="P1161" s="2">
        <v>-1223</v>
      </c>
      <c r="Q1161" s="2">
        <v>1193</v>
      </c>
      <c r="R1161" s="2">
        <v>-4198</v>
      </c>
      <c r="S1161" s="2">
        <v>49488</v>
      </c>
      <c r="T1161" s="2">
        <v>-35238</v>
      </c>
      <c r="U1161">
        <v>10.63</v>
      </c>
      <c r="V1161">
        <v>7.78</v>
      </c>
      <c r="W1161">
        <v>249</v>
      </c>
      <c r="X1161">
        <v>20.53</v>
      </c>
      <c r="Y1161" s="2">
        <v>-2638230</v>
      </c>
      <c r="Z1161" s="2">
        <v>17043</v>
      </c>
      <c r="AA1161" s="2">
        <v>-3634709</v>
      </c>
      <c r="AB1161" s="2">
        <v>13360402</v>
      </c>
    </row>
    <row r="1162" spans="1:28" x14ac:dyDescent="0.3">
      <c r="A1162">
        <v>1161</v>
      </c>
      <c r="B1162" t="s">
        <v>550</v>
      </c>
      <c r="C1162" s="2">
        <v>17000</v>
      </c>
      <c r="D1162" s="2">
        <v>20253</v>
      </c>
      <c r="E1162">
        <v>6.23</v>
      </c>
      <c r="F1162" s="2">
        <v>-3253</v>
      </c>
      <c r="G1162" s="2">
        <v>3051</v>
      </c>
      <c r="H1162" s="2">
        <v>82500</v>
      </c>
      <c r="I1162">
        <v>26</v>
      </c>
      <c r="J1162">
        <v>24</v>
      </c>
      <c r="K1162" s="3">
        <v>0.92310000000000003</v>
      </c>
      <c r="L1162">
        <v>2</v>
      </c>
      <c r="M1162">
        <v>654</v>
      </c>
      <c r="N1162">
        <v>844</v>
      </c>
      <c r="O1162">
        <v>0.52</v>
      </c>
      <c r="P1162" s="2">
        <v>-1626</v>
      </c>
      <c r="Q1162" s="2">
        <v>2442</v>
      </c>
      <c r="R1162" s="2">
        <v>-1767</v>
      </c>
      <c r="S1162" s="2">
        <v>20359</v>
      </c>
      <c r="T1162" s="2">
        <v>-6015</v>
      </c>
      <c r="U1162">
        <v>13.27</v>
      </c>
      <c r="V1162">
        <v>13.29</v>
      </c>
      <c r="W1162">
        <v>249</v>
      </c>
      <c r="X1162">
        <v>13</v>
      </c>
      <c r="Y1162" s="2">
        <v>27341114</v>
      </c>
      <c r="Z1162" s="2">
        <v>17000</v>
      </c>
      <c r="AA1162" s="2">
        <v>30599591</v>
      </c>
      <c r="AB1162" s="2">
        <v>13360402</v>
      </c>
    </row>
    <row r="1163" spans="1:28" x14ac:dyDescent="0.3">
      <c r="A1163">
        <v>1162</v>
      </c>
      <c r="B1163" t="s">
        <v>1690</v>
      </c>
      <c r="C1163" s="2">
        <v>16983</v>
      </c>
      <c r="D1163" s="2">
        <v>34721</v>
      </c>
      <c r="E1163">
        <v>1.96</v>
      </c>
      <c r="F1163" s="2">
        <v>-17738</v>
      </c>
      <c r="G1163" s="2">
        <v>3428</v>
      </c>
      <c r="H1163" s="2">
        <v>333300</v>
      </c>
      <c r="I1163">
        <v>66</v>
      </c>
      <c r="J1163">
        <v>50</v>
      </c>
      <c r="K1163" s="3">
        <v>0.75760000000000005</v>
      </c>
      <c r="L1163">
        <v>16</v>
      </c>
      <c r="M1163">
        <v>257</v>
      </c>
      <c r="N1163">
        <v>694</v>
      </c>
      <c r="O1163">
        <v>0.63</v>
      </c>
      <c r="P1163" s="2">
        <v>-1109</v>
      </c>
      <c r="Q1163" s="2">
        <v>2244</v>
      </c>
      <c r="R1163" s="2">
        <v>-4054</v>
      </c>
      <c r="S1163" s="2">
        <v>46847</v>
      </c>
      <c r="T1163" s="2">
        <v>-32367</v>
      </c>
      <c r="U1163">
        <v>8.68</v>
      </c>
      <c r="V1163">
        <v>6.76</v>
      </c>
      <c r="W1163">
        <v>249</v>
      </c>
      <c r="X1163">
        <v>14.69</v>
      </c>
      <c r="Y1163" s="2">
        <v>13297464</v>
      </c>
      <c r="Z1163" s="2">
        <v>16983</v>
      </c>
      <c r="AA1163" s="2">
        <v>8817505</v>
      </c>
      <c r="AB1163" s="2">
        <v>13360402</v>
      </c>
    </row>
    <row r="1164" spans="1:28" x14ac:dyDescent="0.3">
      <c r="A1164">
        <v>1163</v>
      </c>
      <c r="B1164" t="s">
        <v>1477</v>
      </c>
      <c r="C1164" s="2">
        <v>16929</v>
      </c>
      <c r="D1164" s="2">
        <v>31943</v>
      </c>
      <c r="E1164">
        <v>2.13</v>
      </c>
      <c r="F1164" s="2">
        <v>-15014</v>
      </c>
      <c r="G1164" s="2">
        <v>3273</v>
      </c>
      <c r="H1164" s="2">
        <v>334650</v>
      </c>
      <c r="I1164">
        <v>56</v>
      </c>
      <c r="J1164">
        <v>43</v>
      </c>
      <c r="K1164" s="3">
        <v>0.76790000000000003</v>
      </c>
      <c r="L1164">
        <v>13</v>
      </c>
      <c r="M1164">
        <v>302</v>
      </c>
      <c r="N1164">
        <v>743</v>
      </c>
      <c r="O1164">
        <v>0.64</v>
      </c>
      <c r="P1164" s="2">
        <v>-1155</v>
      </c>
      <c r="Q1164" s="2">
        <v>1598</v>
      </c>
      <c r="R1164" s="2">
        <v>-4563</v>
      </c>
      <c r="S1164" s="2">
        <v>44566</v>
      </c>
      <c r="T1164" s="2">
        <v>-32820</v>
      </c>
      <c r="U1164">
        <v>9.2899999999999991</v>
      </c>
      <c r="V1164">
        <v>7.88</v>
      </c>
      <c r="W1164">
        <v>249</v>
      </c>
      <c r="X1164">
        <v>13.92</v>
      </c>
      <c r="Y1164" s="2">
        <v>23030062</v>
      </c>
      <c r="Z1164" s="2">
        <v>16929</v>
      </c>
      <c r="AA1164" s="2">
        <v>-14732</v>
      </c>
      <c r="AB1164" s="2">
        <v>13360402</v>
      </c>
    </row>
    <row r="1165" spans="1:28" x14ac:dyDescent="0.3">
      <c r="A1165">
        <v>1164</v>
      </c>
      <c r="B1165" t="s">
        <v>1038</v>
      </c>
      <c r="C1165" s="2">
        <v>16891</v>
      </c>
      <c r="D1165" s="2">
        <v>66747</v>
      </c>
      <c r="E1165">
        <v>1.34</v>
      </c>
      <c r="F1165" s="2">
        <v>-49856</v>
      </c>
      <c r="G1165" s="2">
        <v>6185</v>
      </c>
      <c r="H1165" s="2">
        <v>1351000</v>
      </c>
      <c r="I1165">
        <v>26</v>
      </c>
      <c r="J1165">
        <v>19</v>
      </c>
      <c r="K1165" s="3">
        <v>0.73080000000000001</v>
      </c>
      <c r="L1165">
        <v>7</v>
      </c>
      <c r="M1165">
        <v>650</v>
      </c>
      <c r="N1165" s="2">
        <v>3513</v>
      </c>
      <c r="O1165">
        <v>0.49</v>
      </c>
      <c r="P1165" s="2">
        <v>-7122</v>
      </c>
      <c r="Q1165" s="2">
        <v>5974</v>
      </c>
      <c r="R1165" s="2">
        <v>-19194</v>
      </c>
      <c r="S1165" s="2">
        <v>145413</v>
      </c>
      <c r="T1165" s="2">
        <v>-124816</v>
      </c>
      <c r="U1165">
        <v>56.23</v>
      </c>
      <c r="V1165">
        <v>41.16</v>
      </c>
      <c r="W1165">
        <v>249</v>
      </c>
      <c r="X1165">
        <v>97.14</v>
      </c>
      <c r="Y1165" s="2">
        <v>-10127556</v>
      </c>
      <c r="Z1165" s="2">
        <v>16891</v>
      </c>
      <c r="AA1165" s="2">
        <v>-12371132</v>
      </c>
      <c r="AB1165" s="2">
        <v>13360402</v>
      </c>
    </row>
    <row r="1166" spans="1:28" x14ac:dyDescent="0.3">
      <c r="A1166">
        <v>1165</v>
      </c>
      <c r="B1166" t="s">
        <v>1665</v>
      </c>
      <c r="C1166" s="2">
        <v>16887</v>
      </c>
      <c r="D1166" s="2">
        <v>25318</v>
      </c>
      <c r="E1166">
        <v>3</v>
      </c>
      <c r="F1166" s="2">
        <v>-8431</v>
      </c>
      <c r="G1166" s="2">
        <v>3120</v>
      </c>
      <c r="H1166" s="2">
        <v>180650</v>
      </c>
      <c r="I1166">
        <v>22</v>
      </c>
      <c r="J1166">
        <v>17</v>
      </c>
      <c r="K1166" s="3">
        <v>0.77270000000000005</v>
      </c>
      <c r="L1166">
        <v>5</v>
      </c>
      <c r="M1166">
        <v>768</v>
      </c>
      <c r="N1166" s="2">
        <v>1489</v>
      </c>
      <c r="O1166">
        <v>0.88</v>
      </c>
      <c r="P1166" s="2">
        <v>-1686</v>
      </c>
      <c r="Q1166" s="2">
        <v>4010</v>
      </c>
      <c r="R1166" s="2">
        <v>-3907</v>
      </c>
      <c r="S1166" s="2">
        <v>26217</v>
      </c>
      <c r="T1166" s="2">
        <v>-11510</v>
      </c>
      <c r="U1166">
        <v>29.77</v>
      </c>
      <c r="V1166">
        <v>21.65</v>
      </c>
      <c r="W1166">
        <v>249</v>
      </c>
      <c r="X1166">
        <v>57.4</v>
      </c>
      <c r="Y1166" s="2">
        <v>7006299</v>
      </c>
      <c r="Z1166" s="2">
        <v>16887</v>
      </c>
      <c r="AA1166" s="2">
        <v>12243993</v>
      </c>
      <c r="AB1166" s="2">
        <v>13360402</v>
      </c>
    </row>
    <row r="1167" spans="1:28" x14ac:dyDescent="0.3">
      <c r="A1167">
        <v>1166</v>
      </c>
      <c r="B1167" t="s">
        <v>66</v>
      </c>
      <c r="C1167" s="2">
        <v>16780</v>
      </c>
      <c r="D1167" s="2">
        <v>29859</v>
      </c>
      <c r="E1167">
        <v>2.2799999999999998</v>
      </c>
      <c r="F1167" s="2">
        <v>-13079</v>
      </c>
      <c r="G1167" s="2">
        <v>3032</v>
      </c>
      <c r="H1167" s="2">
        <v>280150</v>
      </c>
      <c r="I1167">
        <v>21</v>
      </c>
      <c r="J1167">
        <v>15</v>
      </c>
      <c r="K1167" s="3">
        <v>0.71430000000000005</v>
      </c>
      <c r="L1167">
        <v>6</v>
      </c>
      <c r="M1167">
        <v>799</v>
      </c>
      <c r="N1167" s="2">
        <v>1991</v>
      </c>
      <c r="O1167">
        <v>0.91</v>
      </c>
      <c r="P1167" s="2">
        <v>-2180</v>
      </c>
      <c r="Q1167" s="2">
        <v>3914</v>
      </c>
      <c r="R1167" s="2">
        <v>-6206</v>
      </c>
      <c r="S1167" s="2">
        <v>35944</v>
      </c>
      <c r="T1167" s="2">
        <v>-21511</v>
      </c>
      <c r="U1167">
        <v>26.33</v>
      </c>
      <c r="V1167">
        <v>21.2</v>
      </c>
      <c r="W1167">
        <v>249</v>
      </c>
      <c r="X1167">
        <v>39.17</v>
      </c>
      <c r="Y1167" s="2">
        <v>-3811473</v>
      </c>
      <c r="Z1167" s="2">
        <v>16780</v>
      </c>
      <c r="AA1167" s="2">
        <v>-1494005</v>
      </c>
      <c r="AB1167" s="2">
        <v>13360402</v>
      </c>
    </row>
    <row r="1168" spans="1:28" x14ac:dyDescent="0.3">
      <c r="A1168">
        <v>1167</v>
      </c>
      <c r="B1168" t="s">
        <v>910</v>
      </c>
      <c r="C1168" s="2">
        <v>16772</v>
      </c>
      <c r="D1168" s="2">
        <v>23191</v>
      </c>
      <c r="E1168">
        <v>3.61</v>
      </c>
      <c r="F1168" s="2">
        <v>-6419</v>
      </c>
      <c r="G1168" s="2">
        <v>2972</v>
      </c>
      <c r="H1168" s="2">
        <v>241400</v>
      </c>
      <c r="I1168">
        <v>15</v>
      </c>
      <c r="J1168">
        <v>12</v>
      </c>
      <c r="K1168" s="3">
        <v>0.8</v>
      </c>
      <c r="L1168">
        <v>3</v>
      </c>
      <c r="M1168" s="2">
        <v>1118</v>
      </c>
      <c r="N1168" s="2">
        <v>1933</v>
      </c>
      <c r="O1168">
        <v>0.9</v>
      </c>
      <c r="P1168" s="2">
        <v>-2140</v>
      </c>
      <c r="Q1168" s="2">
        <v>5062</v>
      </c>
      <c r="R1168" s="2">
        <v>-5809</v>
      </c>
      <c r="S1168" s="2">
        <v>30424</v>
      </c>
      <c r="T1168" s="2">
        <v>-20883</v>
      </c>
      <c r="U1168">
        <v>30.67</v>
      </c>
      <c r="V1168">
        <v>21.92</v>
      </c>
      <c r="W1168">
        <v>249</v>
      </c>
      <c r="X1168">
        <v>65.67</v>
      </c>
      <c r="Y1168" s="2">
        <v>7015669</v>
      </c>
      <c r="Z1168" s="2">
        <v>16772</v>
      </c>
      <c r="AA1168" s="2">
        <v>7764121</v>
      </c>
      <c r="AB1168" s="2">
        <v>13360402</v>
      </c>
    </row>
    <row r="1169" spans="1:28" x14ac:dyDescent="0.3">
      <c r="A1169">
        <v>1168</v>
      </c>
      <c r="B1169" t="s">
        <v>710</v>
      </c>
      <c r="C1169" s="2">
        <v>16666</v>
      </c>
      <c r="D1169" s="2">
        <v>22813</v>
      </c>
      <c r="E1169">
        <v>3.71</v>
      </c>
      <c r="F1169" s="2">
        <v>-6147</v>
      </c>
      <c r="G1169" s="2">
        <v>2906</v>
      </c>
      <c r="H1169" s="2">
        <v>99150</v>
      </c>
      <c r="I1169">
        <v>27</v>
      </c>
      <c r="J1169">
        <v>20</v>
      </c>
      <c r="K1169" s="3">
        <v>0.74070000000000003</v>
      </c>
      <c r="L1169">
        <v>7</v>
      </c>
      <c r="M1169">
        <v>617</v>
      </c>
      <c r="N1169" s="2">
        <v>1141</v>
      </c>
      <c r="O1169">
        <v>1.3</v>
      </c>
      <c r="P1169">
        <v>-878</v>
      </c>
      <c r="Q1169" s="2">
        <v>3142</v>
      </c>
      <c r="R1169" s="2">
        <v>-2062</v>
      </c>
      <c r="S1169" s="2">
        <v>25389</v>
      </c>
      <c r="T1169" s="2">
        <v>-8047</v>
      </c>
      <c r="U1169">
        <v>12.89</v>
      </c>
      <c r="V1169">
        <v>11.2</v>
      </c>
      <c r="W1169">
        <v>249</v>
      </c>
      <c r="X1169">
        <v>17.71</v>
      </c>
      <c r="Y1169" s="2">
        <v>8149373</v>
      </c>
      <c r="Z1169" s="2">
        <v>16666</v>
      </c>
      <c r="AA1169" s="2">
        <v>-642495</v>
      </c>
      <c r="AB1169" s="2">
        <v>13360402</v>
      </c>
    </row>
    <row r="1170" spans="1:28" x14ac:dyDescent="0.3">
      <c r="A1170">
        <v>1169</v>
      </c>
      <c r="B1170" t="s">
        <v>768</v>
      </c>
      <c r="C1170" s="2">
        <v>16647</v>
      </c>
      <c r="D1170" s="2">
        <v>17864</v>
      </c>
      <c r="E1170">
        <v>14.68</v>
      </c>
      <c r="F1170" s="2">
        <v>-1217</v>
      </c>
      <c r="G1170" s="2">
        <v>2794</v>
      </c>
      <c r="H1170" s="2">
        <v>85900</v>
      </c>
      <c r="I1170">
        <v>16</v>
      </c>
      <c r="J1170">
        <v>15</v>
      </c>
      <c r="K1170" s="3">
        <v>0.9375</v>
      </c>
      <c r="L1170">
        <v>1</v>
      </c>
      <c r="M1170" s="2">
        <v>1040</v>
      </c>
      <c r="N1170" s="2">
        <v>1191</v>
      </c>
      <c r="O1170">
        <v>0.98</v>
      </c>
      <c r="P1170" s="2">
        <v>-1217</v>
      </c>
      <c r="Q1170" s="2">
        <v>3281</v>
      </c>
      <c r="R1170" s="2">
        <v>-1217</v>
      </c>
      <c r="S1170" s="2">
        <v>21475</v>
      </c>
      <c r="T1170" s="2">
        <v>-5826</v>
      </c>
      <c r="U1170">
        <v>17.440000000000001</v>
      </c>
      <c r="V1170">
        <v>16.2</v>
      </c>
      <c r="W1170">
        <v>249</v>
      </c>
      <c r="X1170">
        <v>36</v>
      </c>
      <c r="Y1170" s="2">
        <v>13742071</v>
      </c>
      <c r="Z1170" s="2">
        <v>16647</v>
      </c>
      <c r="AA1170" s="2">
        <v>10581505</v>
      </c>
      <c r="AB1170" s="2">
        <v>13360402</v>
      </c>
    </row>
    <row r="1171" spans="1:28" x14ac:dyDescent="0.3">
      <c r="A1171">
        <v>1170</v>
      </c>
      <c r="B1171" t="s">
        <v>325</v>
      </c>
      <c r="C1171" s="2">
        <v>16635</v>
      </c>
      <c r="D1171" s="2">
        <v>41173</v>
      </c>
      <c r="E1171">
        <v>1.68</v>
      </c>
      <c r="F1171" s="2">
        <v>-24538</v>
      </c>
      <c r="G1171" s="2">
        <v>5465</v>
      </c>
      <c r="H1171" s="2">
        <v>268050</v>
      </c>
      <c r="I1171">
        <v>48</v>
      </c>
      <c r="J1171">
        <v>35</v>
      </c>
      <c r="K1171" s="3">
        <v>0.72919999999999996</v>
      </c>
      <c r="L1171">
        <v>13</v>
      </c>
      <c r="M1171">
        <v>347</v>
      </c>
      <c r="N1171" s="2">
        <v>1176</v>
      </c>
      <c r="O1171">
        <v>0.62</v>
      </c>
      <c r="P1171" s="2">
        <v>-1888</v>
      </c>
      <c r="Q1171" s="2">
        <v>2780</v>
      </c>
      <c r="R1171" s="2">
        <v>-7491</v>
      </c>
      <c r="S1171" s="2">
        <v>44382</v>
      </c>
      <c r="T1171" s="2">
        <v>-21988</v>
      </c>
      <c r="U1171">
        <v>9.4600000000000009</v>
      </c>
      <c r="V1171">
        <v>6.23</v>
      </c>
      <c r="W1171">
        <v>249</v>
      </c>
      <c r="X1171">
        <v>18.149999999999999</v>
      </c>
      <c r="Y1171" s="2">
        <v>5466441</v>
      </c>
      <c r="Z1171" s="2">
        <v>16635</v>
      </c>
      <c r="AA1171" s="2">
        <v>8881801</v>
      </c>
      <c r="AB1171" s="2">
        <v>13360402</v>
      </c>
    </row>
    <row r="1172" spans="1:28" x14ac:dyDescent="0.3">
      <c r="A1172">
        <v>1171</v>
      </c>
      <c r="B1172" t="s">
        <v>619</v>
      </c>
      <c r="C1172" s="2">
        <v>16625</v>
      </c>
      <c r="D1172" s="2">
        <v>24556</v>
      </c>
      <c r="E1172">
        <v>3.1</v>
      </c>
      <c r="F1172" s="2">
        <v>-7931</v>
      </c>
      <c r="G1172" s="2">
        <v>2713</v>
      </c>
      <c r="H1172" s="2">
        <v>201900</v>
      </c>
      <c r="I1172">
        <v>13</v>
      </c>
      <c r="J1172">
        <v>10</v>
      </c>
      <c r="K1172" s="3">
        <v>0.76919999999999999</v>
      </c>
      <c r="L1172">
        <v>3</v>
      </c>
      <c r="M1172" s="2">
        <v>1279</v>
      </c>
      <c r="N1172" s="2">
        <v>2456</v>
      </c>
      <c r="O1172">
        <v>0.93</v>
      </c>
      <c r="P1172" s="2">
        <v>-2644</v>
      </c>
      <c r="Q1172" s="2">
        <v>5403</v>
      </c>
      <c r="R1172" s="2">
        <v>-4619</v>
      </c>
      <c r="S1172" s="2">
        <v>29016</v>
      </c>
      <c r="T1172" s="2">
        <v>-18304</v>
      </c>
      <c r="U1172">
        <v>33.770000000000003</v>
      </c>
      <c r="V1172">
        <v>30.3</v>
      </c>
      <c r="W1172">
        <v>249</v>
      </c>
      <c r="X1172">
        <v>45.33</v>
      </c>
      <c r="Y1172" s="2">
        <v>933400</v>
      </c>
      <c r="Z1172" s="2">
        <v>16625</v>
      </c>
      <c r="AA1172" s="2">
        <v>-807553</v>
      </c>
      <c r="AB1172" s="2">
        <v>13360402</v>
      </c>
    </row>
    <row r="1173" spans="1:28" x14ac:dyDescent="0.3">
      <c r="A1173">
        <v>1172</v>
      </c>
      <c r="B1173" t="s">
        <v>601</v>
      </c>
      <c r="C1173" s="2">
        <v>16600</v>
      </c>
      <c r="D1173" s="2">
        <v>26797</v>
      </c>
      <c r="E1173">
        <v>2.63</v>
      </c>
      <c r="F1173" s="2">
        <v>-10197</v>
      </c>
      <c r="G1173" s="2">
        <v>2700</v>
      </c>
      <c r="H1173" s="2">
        <v>144450</v>
      </c>
      <c r="I1173">
        <v>51</v>
      </c>
      <c r="J1173">
        <v>41</v>
      </c>
      <c r="K1173" s="3">
        <v>0.80389999999999995</v>
      </c>
      <c r="L1173">
        <v>10</v>
      </c>
      <c r="M1173">
        <v>325</v>
      </c>
      <c r="N1173">
        <v>654</v>
      </c>
      <c r="O1173">
        <v>0.64</v>
      </c>
      <c r="P1173" s="2">
        <v>-1020</v>
      </c>
      <c r="Q1173" s="2">
        <v>1603</v>
      </c>
      <c r="R1173" s="2">
        <v>-2355</v>
      </c>
      <c r="S1173" s="2">
        <v>23979</v>
      </c>
      <c r="T1173" s="2">
        <v>-11446</v>
      </c>
      <c r="U1173">
        <v>12.73</v>
      </c>
      <c r="V1173">
        <v>9.49</v>
      </c>
      <c r="W1173">
        <v>249</v>
      </c>
      <c r="X1173">
        <v>26</v>
      </c>
      <c r="Y1173" s="2">
        <v>2550029</v>
      </c>
      <c r="Z1173" s="2">
        <v>16600</v>
      </c>
      <c r="AA1173" s="2">
        <v>-5450658</v>
      </c>
      <c r="AB1173" s="2">
        <v>13360402</v>
      </c>
    </row>
    <row r="1174" spans="1:28" x14ac:dyDescent="0.3">
      <c r="A1174">
        <v>1173</v>
      </c>
      <c r="B1174" t="s">
        <v>1666</v>
      </c>
      <c r="C1174" s="2">
        <v>16568</v>
      </c>
      <c r="D1174" s="2">
        <v>22020</v>
      </c>
      <c r="E1174">
        <v>4.04</v>
      </c>
      <c r="F1174" s="2">
        <v>-5452</v>
      </c>
      <c r="G1174" s="2">
        <v>2617</v>
      </c>
      <c r="H1174" s="2">
        <v>185250</v>
      </c>
      <c r="I1174">
        <v>27</v>
      </c>
      <c r="J1174">
        <v>24</v>
      </c>
      <c r="K1174" s="3">
        <v>0.88890000000000002</v>
      </c>
      <c r="L1174">
        <v>3</v>
      </c>
      <c r="M1174">
        <v>614</v>
      </c>
      <c r="N1174">
        <v>917</v>
      </c>
      <c r="O1174">
        <v>0.5</v>
      </c>
      <c r="P1174" s="2">
        <v>-1817</v>
      </c>
      <c r="Q1174" s="2">
        <v>2561</v>
      </c>
      <c r="R1174" s="2">
        <v>-3803</v>
      </c>
      <c r="S1174" s="2">
        <v>26003</v>
      </c>
      <c r="T1174" s="2">
        <v>-14821</v>
      </c>
      <c r="U1174">
        <v>14.93</v>
      </c>
      <c r="V1174">
        <v>14.67</v>
      </c>
      <c r="W1174">
        <v>249</v>
      </c>
      <c r="X1174">
        <v>17</v>
      </c>
      <c r="Y1174" s="2">
        <v>17541129</v>
      </c>
      <c r="Z1174" s="2">
        <v>16568</v>
      </c>
      <c r="AA1174" s="2">
        <v>15735276</v>
      </c>
      <c r="AB1174" s="2">
        <v>13360402</v>
      </c>
    </row>
    <row r="1175" spans="1:28" x14ac:dyDescent="0.3">
      <c r="A1175">
        <v>1174</v>
      </c>
      <c r="B1175" t="s">
        <v>1550</v>
      </c>
      <c r="C1175" s="2">
        <v>16555</v>
      </c>
      <c r="D1175" s="2">
        <v>57641</v>
      </c>
      <c r="E1175">
        <v>1.4</v>
      </c>
      <c r="F1175" s="2">
        <v>-41086</v>
      </c>
      <c r="G1175" s="2">
        <v>7602</v>
      </c>
      <c r="H1175" s="2">
        <v>663000</v>
      </c>
      <c r="I1175">
        <v>14</v>
      </c>
      <c r="J1175">
        <v>10</v>
      </c>
      <c r="K1175" s="3">
        <v>0.71430000000000005</v>
      </c>
      <c r="L1175">
        <v>4</v>
      </c>
      <c r="M1175" s="2">
        <v>1183</v>
      </c>
      <c r="N1175" s="2">
        <v>5764</v>
      </c>
      <c r="O1175">
        <v>0.56000000000000005</v>
      </c>
      <c r="P1175" s="2">
        <v>-10272</v>
      </c>
      <c r="Q1175" s="2">
        <v>17505</v>
      </c>
      <c r="R1175" s="2">
        <v>-27055</v>
      </c>
      <c r="S1175" s="2">
        <v>54887</v>
      </c>
      <c r="T1175" s="2">
        <v>-54326</v>
      </c>
      <c r="U1175">
        <v>33</v>
      </c>
      <c r="V1175">
        <v>17.100000000000001</v>
      </c>
      <c r="W1175">
        <v>249</v>
      </c>
      <c r="X1175">
        <v>72.75</v>
      </c>
      <c r="Y1175" s="2">
        <v>6179841</v>
      </c>
      <c r="Z1175" s="2">
        <v>16555</v>
      </c>
      <c r="AA1175" s="2">
        <v>5949340</v>
      </c>
      <c r="AB1175" s="2">
        <v>13360402</v>
      </c>
    </row>
    <row r="1176" spans="1:28" x14ac:dyDescent="0.3">
      <c r="A1176">
        <v>1175</v>
      </c>
      <c r="B1176" t="s">
        <v>943</v>
      </c>
      <c r="C1176" s="2">
        <v>16552</v>
      </c>
      <c r="D1176" s="2">
        <v>20960</v>
      </c>
      <c r="E1176">
        <v>4.76</v>
      </c>
      <c r="F1176" s="2">
        <v>-4407</v>
      </c>
      <c r="G1176" s="2">
        <v>2473</v>
      </c>
      <c r="H1176" s="2">
        <v>58450</v>
      </c>
      <c r="I1176">
        <v>46</v>
      </c>
      <c r="J1176">
        <v>39</v>
      </c>
      <c r="K1176" s="3">
        <v>0.8478</v>
      </c>
      <c r="L1176">
        <v>7</v>
      </c>
      <c r="M1176">
        <v>360</v>
      </c>
      <c r="N1176">
        <v>537</v>
      </c>
      <c r="O1176">
        <v>0.85</v>
      </c>
      <c r="P1176">
        <v>-630</v>
      </c>
      <c r="Q1176" s="2">
        <v>1543</v>
      </c>
      <c r="R1176" s="2">
        <v>-1363</v>
      </c>
      <c r="S1176" s="2">
        <v>18043</v>
      </c>
      <c r="T1176" s="2">
        <v>-4543</v>
      </c>
      <c r="U1176">
        <v>7.57</v>
      </c>
      <c r="V1176">
        <v>5.49</v>
      </c>
      <c r="W1176">
        <v>249</v>
      </c>
      <c r="X1176">
        <v>19.14</v>
      </c>
      <c r="Y1176" s="2">
        <v>38314306</v>
      </c>
      <c r="Z1176" s="2">
        <v>16552</v>
      </c>
      <c r="AA1176" s="2">
        <v>12903409</v>
      </c>
      <c r="AB1176" s="2">
        <v>13360402</v>
      </c>
    </row>
    <row r="1177" spans="1:28" x14ac:dyDescent="0.3">
      <c r="A1177">
        <v>1176</v>
      </c>
      <c r="B1177" t="s">
        <v>799</v>
      </c>
      <c r="C1177" s="2">
        <v>16549</v>
      </c>
      <c r="D1177" s="2">
        <v>20942</v>
      </c>
      <c r="E1177">
        <v>4.7699999999999996</v>
      </c>
      <c r="F1177" s="2">
        <v>-4393</v>
      </c>
      <c r="G1177" s="2">
        <v>3565</v>
      </c>
      <c r="H1177" s="2">
        <v>217100</v>
      </c>
      <c r="I1177">
        <v>12</v>
      </c>
      <c r="J1177">
        <v>10</v>
      </c>
      <c r="K1177" s="3">
        <v>0.83330000000000004</v>
      </c>
      <c r="L1177">
        <v>2</v>
      </c>
      <c r="M1177" s="2">
        <v>1379</v>
      </c>
      <c r="N1177" s="2">
        <v>2094</v>
      </c>
      <c r="O1177">
        <v>0.95</v>
      </c>
      <c r="P1177" s="2">
        <v>-2196</v>
      </c>
      <c r="Q1177" s="2">
        <v>4918</v>
      </c>
      <c r="R1177" s="2">
        <v>-2296</v>
      </c>
      <c r="S1177" s="2">
        <v>22529</v>
      </c>
      <c r="T1177" s="2">
        <v>-14313</v>
      </c>
      <c r="U1177">
        <v>31.75</v>
      </c>
      <c r="V1177">
        <v>29.3</v>
      </c>
      <c r="W1177">
        <v>249</v>
      </c>
      <c r="X1177">
        <v>44</v>
      </c>
      <c r="Y1177" s="2">
        <v>7011804</v>
      </c>
      <c r="Z1177" s="2">
        <v>16549</v>
      </c>
      <c r="AA1177" s="2">
        <v>5540123</v>
      </c>
      <c r="AB1177" s="2">
        <v>13360402</v>
      </c>
    </row>
    <row r="1178" spans="1:28" x14ac:dyDescent="0.3">
      <c r="A1178">
        <v>1177</v>
      </c>
      <c r="B1178" t="s">
        <v>285</v>
      </c>
      <c r="C1178" s="2">
        <v>16518</v>
      </c>
      <c r="D1178" s="2">
        <v>34528</v>
      </c>
      <c r="E1178">
        <v>1.92</v>
      </c>
      <c r="F1178" s="2">
        <v>-18010</v>
      </c>
      <c r="G1178" s="2">
        <v>3242</v>
      </c>
      <c r="H1178" s="2">
        <v>450928</v>
      </c>
      <c r="I1178">
        <v>93</v>
      </c>
      <c r="J1178">
        <v>72</v>
      </c>
      <c r="K1178" s="3">
        <v>0.7742</v>
      </c>
      <c r="L1178">
        <v>21</v>
      </c>
      <c r="M1178">
        <v>178</v>
      </c>
      <c r="N1178">
        <v>480</v>
      </c>
      <c r="O1178">
        <v>0.56000000000000005</v>
      </c>
      <c r="P1178">
        <v>-858</v>
      </c>
      <c r="Q1178">
        <v>986</v>
      </c>
      <c r="R1178" s="2">
        <v>-3491</v>
      </c>
      <c r="S1178" s="2">
        <v>58818</v>
      </c>
      <c r="T1178" s="2">
        <v>-45381</v>
      </c>
      <c r="U1178">
        <v>10.92</v>
      </c>
      <c r="V1178">
        <v>8.17</v>
      </c>
      <c r="W1178">
        <v>249</v>
      </c>
      <c r="X1178">
        <v>20.38</v>
      </c>
      <c r="Y1178" s="2">
        <v>12876342</v>
      </c>
      <c r="Z1178" s="2">
        <v>16518</v>
      </c>
      <c r="AA1178" s="2">
        <v>3980296</v>
      </c>
      <c r="AB1178" s="2">
        <v>13360402</v>
      </c>
    </row>
    <row r="1179" spans="1:28" x14ac:dyDescent="0.3">
      <c r="A1179">
        <v>1178</v>
      </c>
      <c r="B1179" t="s">
        <v>1381</v>
      </c>
      <c r="C1179" s="2">
        <v>16475</v>
      </c>
      <c r="D1179" s="2">
        <v>25916</v>
      </c>
      <c r="E1179">
        <v>2.75</v>
      </c>
      <c r="F1179" s="2">
        <v>-9441</v>
      </c>
      <c r="G1179" s="2">
        <v>1915</v>
      </c>
      <c r="H1179" s="2">
        <v>137780</v>
      </c>
      <c r="I1179">
        <v>72</v>
      </c>
      <c r="J1179">
        <v>47</v>
      </c>
      <c r="K1179" s="3">
        <v>0.65280000000000005</v>
      </c>
      <c r="L1179">
        <v>25</v>
      </c>
      <c r="M1179">
        <v>229</v>
      </c>
      <c r="N1179">
        <v>551</v>
      </c>
      <c r="O1179">
        <v>1.46</v>
      </c>
      <c r="P1179">
        <v>-378</v>
      </c>
      <c r="Q1179" s="2">
        <v>1116</v>
      </c>
      <c r="R1179" s="2">
        <v>-1634</v>
      </c>
      <c r="S1179" s="2">
        <v>25962</v>
      </c>
      <c r="T1179" s="2">
        <v>-17589</v>
      </c>
      <c r="U1179">
        <v>14.53</v>
      </c>
      <c r="V1179">
        <v>9.66</v>
      </c>
      <c r="W1179">
        <v>249</v>
      </c>
      <c r="X1179">
        <v>23.68</v>
      </c>
      <c r="Y1179" s="2">
        <v>-6757921</v>
      </c>
      <c r="Z1179" s="2">
        <v>16475</v>
      </c>
      <c r="AA1179" s="2">
        <v>-13158537</v>
      </c>
      <c r="AB1179" s="2">
        <v>13360402</v>
      </c>
    </row>
    <row r="1180" spans="1:28" x14ac:dyDescent="0.3">
      <c r="A1180">
        <v>1179</v>
      </c>
      <c r="B1180" t="s">
        <v>1035</v>
      </c>
      <c r="C1180" s="2">
        <v>16472</v>
      </c>
      <c r="D1180" s="2">
        <v>26447</v>
      </c>
      <c r="E1180">
        <v>2.65</v>
      </c>
      <c r="F1180" s="2">
        <v>-9975</v>
      </c>
      <c r="G1180" s="2">
        <v>2654</v>
      </c>
      <c r="H1180" s="2">
        <v>208600</v>
      </c>
      <c r="I1180">
        <v>12</v>
      </c>
      <c r="J1180">
        <v>8</v>
      </c>
      <c r="K1180" s="3">
        <v>0.66669999999999996</v>
      </c>
      <c r="L1180">
        <v>4</v>
      </c>
      <c r="M1180" s="2">
        <v>1373</v>
      </c>
      <c r="N1180" s="2">
        <v>3306</v>
      </c>
      <c r="O1180">
        <v>1.33</v>
      </c>
      <c r="P1180" s="2">
        <v>-2494</v>
      </c>
      <c r="Q1180" s="2">
        <v>6794</v>
      </c>
      <c r="R1180" s="2">
        <v>-4731</v>
      </c>
      <c r="S1180" s="2">
        <v>32594</v>
      </c>
      <c r="T1180" s="2">
        <v>-13105</v>
      </c>
      <c r="U1180">
        <v>23.08</v>
      </c>
      <c r="V1180">
        <v>7.25</v>
      </c>
      <c r="W1180">
        <v>249</v>
      </c>
      <c r="X1180">
        <v>54.75</v>
      </c>
      <c r="Y1180" s="2">
        <v>-691908</v>
      </c>
      <c r="Z1180" s="2">
        <v>16472</v>
      </c>
      <c r="AA1180" s="2">
        <v>-1965934</v>
      </c>
      <c r="AB1180" s="2">
        <v>13360402</v>
      </c>
    </row>
    <row r="1181" spans="1:28" x14ac:dyDescent="0.3">
      <c r="A1181">
        <v>1180</v>
      </c>
      <c r="B1181" t="s">
        <v>1180</v>
      </c>
      <c r="C1181" s="2">
        <v>16444</v>
      </c>
      <c r="D1181" s="2">
        <v>84477</v>
      </c>
      <c r="E1181">
        <v>1.24</v>
      </c>
      <c r="F1181" s="2">
        <v>-68033</v>
      </c>
      <c r="G1181" s="2">
        <v>15446</v>
      </c>
      <c r="H1181" s="2">
        <v>859500</v>
      </c>
      <c r="I1181">
        <v>18</v>
      </c>
      <c r="J1181">
        <v>14</v>
      </c>
      <c r="K1181" s="3">
        <v>0.77780000000000005</v>
      </c>
      <c r="L1181">
        <v>4</v>
      </c>
      <c r="M1181">
        <v>914</v>
      </c>
      <c r="N1181" s="2">
        <v>6034</v>
      </c>
      <c r="O1181">
        <v>0.35</v>
      </c>
      <c r="P1181" s="2">
        <v>-17008</v>
      </c>
      <c r="Q1181" s="2">
        <v>19184</v>
      </c>
      <c r="R1181" s="2">
        <v>-32010</v>
      </c>
      <c r="S1181" s="2">
        <v>80428</v>
      </c>
      <c r="T1181" s="2">
        <v>-62465</v>
      </c>
      <c r="U1181">
        <v>28.39</v>
      </c>
      <c r="V1181">
        <v>12.86</v>
      </c>
      <c r="W1181">
        <v>249</v>
      </c>
      <c r="X1181">
        <v>82.75</v>
      </c>
      <c r="Y1181" s="2">
        <v>4169225</v>
      </c>
      <c r="Z1181" s="2">
        <v>16444</v>
      </c>
      <c r="AA1181" s="2">
        <v>3619967</v>
      </c>
      <c r="AB1181" s="2">
        <v>13360402</v>
      </c>
    </row>
    <row r="1182" spans="1:28" x14ac:dyDescent="0.3">
      <c r="A1182">
        <v>1181</v>
      </c>
      <c r="B1182" t="s">
        <v>871</v>
      </c>
      <c r="C1182" s="2">
        <v>16390</v>
      </c>
      <c r="D1182" s="2">
        <v>17309</v>
      </c>
      <c r="E1182">
        <v>18.829999999999998</v>
      </c>
      <c r="F1182">
        <v>-919</v>
      </c>
      <c r="G1182" s="2">
        <v>2796</v>
      </c>
      <c r="H1182" s="2">
        <v>97900</v>
      </c>
      <c r="I1182">
        <v>15</v>
      </c>
      <c r="J1182">
        <v>14</v>
      </c>
      <c r="K1182" s="3">
        <v>0.93330000000000002</v>
      </c>
      <c r="L1182">
        <v>1</v>
      </c>
      <c r="M1182" s="2">
        <v>1093</v>
      </c>
      <c r="N1182" s="2">
        <v>1236</v>
      </c>
      <c r="O1182">
        <v>1.34</v>
      </c>
      <c r="P1182">
        <v>-919</v>
      </c>
      <c r="Q1182" s="2">
        <v>3668</v>
      </c>
      <c r="R1182">
        <v>-919</v>
      </c>
      <c r="S1182" s="2">
        <v>18338</v>
      </c>
      <c r="T1182" s="2">
        <v>-4100</v>
      </c>
      <c r="U1182">
        <v>21.13</v>
      </c>
      <c r="V1182">
        <v>16.36</v>
      </c>
      <c r="W1182">
        <v>249</v>
      </c>
      <c r="X1182">
        <v>88</v>
      </c>
      <c r="Y1182" s="2">
        <v>20282681</v>
      </c>
      <c r="Z1182" s="2">
        <v>16390</v>
      </c>
      <c r="AA1182" s="2">
        <v>14219014</v>
      </c>
      <c r="AB1182" s="2">
        <v>13360402</v>
      </c>
    </row>
    <row r="1183" spans="1:28" x14ac:dyDescent="0.3">
      <c r="A1183">
        <v>1182</v>
      </c>
      <c r="B1183" t="s">
        <v>1361</v>
      </c>
      <c r="C1183" s="2">
        <v>16369</v>
      </c>
      <c r="D1183" s="2">
        <v>24862</v>
      </c>
      <c r="E1183">
        <v>2.93</v>
      </c>
      <c r="F1183" s="2">
        <v>-8493</v>
      </c>
      <c r="G1183" s="2">
        <v>2681</v>
      </c>
      <c r="H1183" s="2">
        <v>179000</v>
      </c>
      <c r="I1183">
        <v>40</v>
      </c>
      <c r="J1183">
        <v>30</v>
      </c>
      <c r="K1183" s="3">
        <v>0.75</v>
      </c>
      <c r="L1183">
        <v>10</v>
      </c>
      <c r="M1183">
        <v>409</v>
      </c>
      <c r="N1183">
        <v>829</v>
      </c>
      <c r="O1183">
        <v>0.98</v>
      </c>
      <c r="P1183">
        <v>-849</v>
      </c>
      <c r="Q1183" s="2">
        <v>1768</v>
      </c>
      <c r="R1183" s="2">
        <v>-3178</v>
      </c>
      <c r="S1183" s="2">
        <v>26164</v>
      </c>
      <c r="T1183" s="2">
        <v>-10903</v>
      </c>
      <c r="U1183">
        <v>8.6</v>
      </c>
      <c r="V1183">
        <v>6.5</v>
      </c>
      <c r="W1183">
        <v>249</v>
      </c>
      <c r="X1183">
        <v>14.9</v>
      </c>
      <c r="Y1183" s="2">
        <v>20605907</v>
      </c>
      <c r="Z1183" s="2">
        <v>16369</v>
      </c>
      <c r="AA1183" s="2">
        <v>2278146</v>
      </c>
      <c r="AB1183" s="2">
        <v>13360402</v>
      </c>
    </row>
    <row r="1184" spans="1:28" x14ac:dyDescent="0.3">
      <c r="A1184">
        <v>1183</v>
      </c>
      <c r="B1184" t="s">
        <v>785</v>
      </c>
      <c r="C1184" s="2">
        <v>16364</v>
      </c>
      <c r="D1184" s="2">
        <v>35977</v>
      </c>
      <c r="E1184">
        <v>1.83</v>
      </c>
      <c r="F1184" s="2">
        <v>-19613</v>
      </c>
      <c r="G1184" s="2">
        <v>3275</v>
      </c>
      <c r="H1184" s="2">
        <v>181049</v>
      </c>
      <c r="I1184">
        <v>64</v>
      </c>
      <c r="J1184">
        <v>48</v>
      </c>
      <c r="K1184" s="3">
        <v>0.75</v>
      </c>
      <c r="L1184">
        <v>16</v>
      </c>
      <c r="M1184">
        <v>256</v>
      </c>
      <c r="N1184">
        <v>750</v>
      </c>
      <c r="O1184">
        <v>0.61</v>
      </c>
      <c r="P1184" s="2">
        <v>-1226</v>
      </c>
      <c r="Q1184" s="2">
        <v>1792</v>
      </c>
      <c r="R1184" s="2">
        <v>-3469</v>
      </c>
      <c r="S1184" s="2">
        <v>28839</v>
      </c>
      <c r="T1184" s="2">
        <v>-13007</v>
      </c>
      <c r="U1184">
        <v>12</v>
      </c>
      <c r="V1184">
        <v>7.77</v>
      </c>
      <c r="W1184">
        <v>244</v>
      </c>
      <c r="X1184">
        <v>24.69</v>
      </c>
      <c r="Y1184" s="2">
        <v>-1347276</v>
      </c>
      <c r="Z1184" s="2">
        <v>16364</v>
      </c>
      <c r="AA1184" s="2">
        <v>1164800</v>
      </c>
      <c r="AB1184" s="2">
        <v>13360402</v>
      </c>
    </row>
    <row r="1185" spans="1:28" x14ac:dyDescent="0.3">
      <c r="A1185">
        <v>1184</v>
      </c>
      <c r="B1185" t="s">
        <v>64</v>
      </c>
      <c r="C1185" s="2">
        <v>16319</v>
      </c>
      <c r="D1185" s="2">
        <v>20000</v>
      </c>
      <c r="E1185">
        <v>5.43</v>
      </c>
      <c r="F1185" s="2">
        <v>-3681</v>
      </c>
      <c r="G1185" s="2">
        <v>2981</v>
      </c>
      <c r="H1185" s="2">
        <v>77300</v>
      </c>
      <c r="I1185">
        <v>49</v>
      </c>
      <c r="J1185">
        <v>45</v>
      </c>
      <c r="K1185" s="3">
        <v>0.91839999999999999</v>
      </c>
      <c r="L1185">
        <v>4</v>
      </c>
      <c r="M1185">
        <v>333</v>
      </c>
      <c r="N1185">
        <v>444</v>
      </c>
      <c r="O1185">
        <v>0.48</v>
      </c>
      <c r="P1185">
        <v>-920</v>
      </c>
      <c r="Q1185" s="2">
        <v>1207</v>
      </c>
      <c r="R1185" s="2">
        <v>-1799</v>
      </c>
      <c r="S1185" s="2">
        <v>20479</v>
      </c>
      <c r="T1185" s="2">
        <v>-6055</v>
      </c>
      <c r="U1185">
        <v>6.49</v>
      </c>
      <c r="V1185">
        <v>5.82</v>
      </c>
      <c r="W1185">
        <v>249</v>
      </c>
      <c r="X1185">
        <v>14</v>
      </c>
      <c r="Y1185" s="2">
        <v>62455479</v>
      </c>
      <c r="Z1185" s="2">
        <v>16319</v>
      </c>
      <c r="AA1185" s="2">
        <v>32265060</v>
      </c>
      <c r="AB1185" s="2">
        <v>13360402</v>
      </c>
    </row>
    <row r="1186" spans="1:28" x14ac:dyDescent="0.3">
      <c r="A1186">
        <v>1185</v>
      </c>
      <c r="B1186" t="s">
        <v>41</v>
      </c>
      <c r="C1186" s="2">
        <v>16293</v>
      </c>
      <c r="D1186" s="2">
        <v>28838</v>
      </c>
      <c r="E1186">
        <v>2.2999999999999998</v>
      </c>
      <c r="F1186" s="2">
        <v>-12545</v>
      </c>
      <c r="G1186" s="2">
        <v>2879</v>
      </c>
      <c r="H1186" s="2">
        <v>137200</v>
      </c>
      <c r="I1186">
        <v>31</v>
      </c>
      <c r="J1186">
        <v>24</v>
      </c>
      <c r="K1186" s="3">
        <v>0.7742</v>
      </c>
      <c r="L1186">
        <v>7</v>
      </c>
      <c r="M1186">
        <v>526</v>
      </c>
      <c r="N1186" s="2">
        <v>1202</v>
      </c>
      <c r="O1186">
        <v>0.67</v>
      </c>
      <c r="P1186" s="2">
        <v>-1792</v>
      </c>
      <c r="Q1186" s="2">
        <v>2661</v>
      </c>
      <c r="R1186" s="2">
        <v>-3200</v>
      </c>
      <c r="S1186" s="2">
        <v>24384</v>
      </c>
      <c r="T1186" s="2">
        <v>-10604</v>
      </c>
      <c r="U1186">
        <v>19.16</v>
      </c>
      <c r="V1186">
        <v>14.79</v>
      </c>
      <c r="W1186">
        <v>249</v>
      </c>
      <c r="X1186">
        <v>34.14</v>
      </c>
      <c r="Y1186" s="2">
        <v>1000890</v>
      </c>
      <c r="Z1186" s="2">
        <v>16293</v>
      </c>
      <c r="AA1186" s="2">
        <v>-2232865</v>
      </c>
      <c r="AB1186" s="2">
        <v>13360402</v>
      </c>
    </row>
    <row r="1187" spans="1:28" x14ac:dyDescent="0.3">
      <c r="A1187">
        <v>1186</v>
      </c>
      <c r="B1187" t="s">
        <v>627</v>
      </c>
      <c r="C1187" s="2">
        <v>16284</v>
      </c>
      <c r="D1187" s="2">
        <v>24253</v>
      </c>
      <c r="E1187">
        <v>3.04</v>
      </c>
      <c r="F1187" s="2">
        <v>-7969</v>
      </c>
      <c r="G1187" s="2">
        <v>2716</v>
      </c>
      <c r="H1187" s="2">
        <v>72450</v>
      </c>
      <c r="I1187">
        <v>37</v>
      </c>
      <c r="J1187">
        <v>28</v>
      </c>
      <c r="K1187" s="3">
        <v>0.75680000000000003</v>
      </c>
      <c r="L1187">
        <v>9</v>
      </c>
      <c r="M1187">
        <v>440</v>
      </c>
      <c r="N1187">
        <v>866</v>
      </c>
      <c r="O1187">
        <v>0.98</v>
      </c>
      <c r="P1187">
        <v>-885</v>
      </c>
      <c r="Q1187" s="2">
        <v>2233</v>
      </c>
      <c r="R1187" s="2">
        <v>-1628</v>
      </c>
      <c r="S1187" s="2">
        <v>22015</v>
      </c>
      <c r="T1187" s="2">
        <v>-5980</v>
      </c>
      <c r="U1187">
        <v>11.3</v>
      </c>
      <c r="V1187">
        <v>8.0399999999999991</v>
      </c>
      <c r="W1187">
        <v>249</v>
      </c>
      <c r="X1187">
        <v>21.44</v>
      </c>
      <c r="Y1187" s="2">
        <v>5424148</v>
      </c>
      <c r="Z1187" s="2">
        <v>16284</v>
      </c>
      <c r="AA1187" s="2">
        <v>-6621287</v>
      </c>
      <c r="AB1187" s="2">
        <v>13360402</v>
      </c>
    </row>
    <row r="1188" spans="1:28" x14ac:dyDescent="0.3">
      <c r="A1188">
        <v>1187</v>
      </c>
      <c r="B1188" t="s">
        <v>1526</v>
      </c>
      <c r="C1188" s="2">
        <v>16278</v>
      </c>
      <c r="D1188" s="2">
        <v>23405</v>
      </c>
      <c r="E1188">
        <v>3.28</v>
      </c>
      <c r="F1188" s="2">
        <v>-7127</v>
      </c>
      <c r="G1188" s="2">
        <v>2322</v>
      </c>
      <c r="H1188" s="2">
        <v>73900</v>
      </c>
      <c r="I1188">
        <v>35</v>
      </c>
      <c r="J1188">
        <v>29</v>
      </c>
      <c r="K1188" s="3">
        <v>0.8286</v>
      </c>
      <c r="L1188">
        <v>6</v>
      </c>
      <c r="M1188">
        <v>465</v>
      </c>
      <c r="N1188">
        <v>807</v>
      </c>
      <c r="O1188">
        <v>0.68</v>
      </c>
      <c r="P1188" s="2">
        <v>-1188</v>
      </c>
      <c r="Q1188" s="2">
        <v>2341</v>
      </c>
      <c r="R1188" s="2">
        <v>-1773</v>
      </c>
      <c r="S1188" s="2">
        <v>19410</v>
      </c>
      <c r="T1188" s="2">
        <v>-6548</v>
      </c>
      <c r="U1188">
        <v>10.06</v>
      </c>
      <c r="V1188">
        <v>8.76</v>
      </c>
      <c r="W1188">
        <v>249</v>
      </c>
      <c r="X1188">
        <v>16.329999999999998</v>
      </c>
      <c r="Y1188" s="2">
        <v>13133625</v>
      </c>
      <c r="Z1188" s="2">
        <v>16278</v>
      </c>
      <c r="AA1188" s="2">
        <v>9779310</v>
      </c>
      <c r="AB1188" s="2">
        <v>13360402</v>
      </c>
    </row>
    <row r="1189" spans="1:28" x14ac:dyDescent="0.3">
      <c r="A1189">
        <v>1188</v>
      </c>
      <c r="B1189" t="s">
        <v>746</v>
      </c>
      <c r="C1189" s="2">
        <v>16230</v>
      </c>
      <c r="D1189" s="2">
        <v>21699</v>
      </c>
      <c r="E1189">
        <v>3.97</v>
      </c>
      <c r="F1189" s="2">
        <v>-5469</v>
      </c>
      <c r="G1189" s="2">
        <v>3043</v>
      </c>
      <c r="H1189" s="2">
        <v>131750</v>
      </c>
      <c r="I1189">
        <v>18</v>
      </c>
      <c r="J1189">
        <v>15</v>
      </c>
      <c r="K1189" s="3">
        <v>0.83330000000000004</v>
      </c>
      <c r="L1189">
        <v>3</v>
      </c>
      <c r="M1189">
        <v>902</v>
      </c>
      <c r="N1189" s="2">
        <v>1447</v>
      </c>
      <c r="O1189">
        <v>0.79</v>
      </c>
      <c r="P1189" s="2">
        <v>-1823</v>
      </c>
      <c r="Q1189" s="2">
        <v>3980</v>
      </c>
      <c r="R1189" s="2">
        <v>-3635</v>
      </c>
      <c r="S1189" s="2">
        <v>18481</v>
      </c>
      <c r="T1189" s="2">
        <v>-7513</v>
      </c>
      <c r="U1189">
        <v>20.22</v>
      </c>
      <c r="V1189">
        <v>18.670000000000002</v>
      </c>
      <c r="W1189">
        <v>249</v>
      </c>
      <c r="X1189">
        <v>28</v>
      </c>
      <c r="Y1189" s="2">
        <v>12383780</v>
      </c>
      <c r="Z1189" s="2">
        <v>16230</v>
      </c>
      <c r="AA1189" s="2">
        <v>14524101</v>
      </c>
      <c r="AB1189" s="2">
        <v>13360402</v>
      </c>
    </row>
    <row r="1190" spans="1:28" x14ac:dyDescent="0.3">
      <c r="A1190">
        <v>1189</v>
      </c>
      <c r="B1190" t="s">
        <v>142</v>
      </c>
      <c r="C1190" s="2">
        <v>16209</v>
      </c>
      <c r="D1190" s="2">
        <v>25979</v>
      </c>
      <c r="E1190">
        <v>2.66</v>
      </c>
      <c r="F1190" s="2">
        <v>-9770</v>
      </c>
      <c r="G1190" s="2">
        <v>2605</v>
      </c>
      <c r="H1190" s="2">
        <v>214650</v>
      </c>
      <c r="I1190">
        <v>62</v>
      </c>
      <c r="J1190">
        <v>52</v>
      </c>
      <c r="K1190" s="3">
        <v>0.8387</v>
      </c>
      <c r="L1190">
        <v>10</v>
      </c>
      <c r="M1190">
        <v>261</v>
      </c>
      <c r="N1190">
        <v>500</v>
      </c>
      <c r="O1190">
        <v>0.51</v>
      </c>
      <c r="P1190">
        <v>-977</v>
      </c>
      <c r="Q1190" s="2">
        <v>1214</v>
      </c>
      <c r="R1190" s="2">
        <v>-2824</v>
      </c>
      <c r="S1190" s="2">
        <v>31281</v>
      </c>
      <c r="T1190" s="2">
        <v>-17740</v>
      </c>
      <c r="U1190">
        <v>9.76</v>
      </c>
      <c r="V1190">
        <v>8.0399999999999991</v>
      </c>
      <c r="W1190">
        <v>249</v>
      </c>
      <c r="X1190">
        <v>18.7</v>
      </c>
      <c r="Y1190" s="2">
        <v>19061503</v>
      </c>
      <c r="Z1190" s="2">
        <v>16209</v>
      </c>
      <c r="AA1190" s="2">
        <v>5866994</v>
      </c>
      <c r="AB1190" s="2">
        <v>13360402</v>
      </c>
    </row>
    <row r="1191" spans="1:28" x14ac:dyDescent="0.3">
      <c r="A1191">
        <v>1190</v>
      </c>
      <c r="B1191" t="s">
        <v>353</v>
      </c>
      <c r="C1191" s="2">
        <v>16168</v>
      </c>
      <c r="D1191" s="2">
        <v>23678</v>
      </c>
      <c r="E1191">
        <v>3.15</v>
      </c>
      <c r="F1191" s="2">
        <v>-7510</v>
      </c>
      <c r="G1191" s="2">
        <v>3455</v>
      </c>
      <c r="H1191" s="2">
        <v>84650</v>
      </c>
      <c r="I1191">
        <v>26</v>
      </c>
      <c r="J1191">
        <v>22</v>
      </c>
      <c r="K1191" s="3">
        <v>0.84619999999999995</v>
      </c>
      <c r="L1191">
        <v>4</v>
      </c>
      <c r="M1191">
        <v>622</v>
      </c>
      <c r="N1191" s="2">
        <v>1076</v>
      </c>
      <c r="O1191">
        <v>0.56999999999999995</v>
      </c>
      <c r="P1191" s="2">
        <v>-1878</v>
      </c>
      <c r="Q1191" s="2">
        <v>2940</v>
      </c>
      <c r="R1191" s="2">
        <v>-4406</v>
      </c>
      <c r="S1191" s="2">
        <v>22971</v>
      </c>
      <c r="T1191" s="2">
        <v>-5320</v>
      </c>
      <c r="U1191">
        <v>11.23</v>
      </c>
      <c r="V1191">
        <v>9.59</v>
      </c>
      <c r="W1191">
        <v>249</v>
      </c>
      <c r="X1191">
        <v>20.25</v>
      </c>
      <c r="Y1191" s="2">
        <v>21080638</v>
      </c>
      <c r="Z1191" s="2">
        <v>16168</v>
      </c>
      <c r="AA1191" s="2">
        <v>25152893</v>
      </c>
      <c r="AB1191" s="2">
        <v>13360402</v>
      </c>
    </row>
    <row r="1192" spans="1:28" x14ac:dyDescent="0.3">
      <c r="A1192">
        <v>1191</v>
      </c>
      <c r="B1192" t="s">
        <v>991</v>
      </c>
      <c r="C1192" s="2">
        <v>16109</v>
      </c>
      <c r="D1192" s="2">
        <v>31690</v>
      </c>
      <c r="E1192">
        <v>2.0299999999999998</v>
      </c>
      <c r="F1192" s="2">
        <v>-15580</v>
      </c>
      <c r="G1192" s="2">
        <v>3690</v>
      </c>
      <c r="H1192" s="2">
        <v>308550</v>
      </c>
      <c r="I1192">
        <v>20</v>
      </c>
      <c r="J1192">
        <v>16</v>
      </c>
      <c r="K1192" s="3">
        <v>0.8</v>
      </c>
      <c r="L1192">
        <v>4</v>
      </c>
      <c r="M1192">
        <v>805</v>
      </c>
      <c r="N1192" s="2">
        <v>1981</v>
      </c>
      <c r="O1192">
        <v>0.51</v>
      </c>
      <c r="P1192" s="2">
        <v>-3895</v>
      </c>
      <c r="Q1192" s="2">
        <v>4830</v>
      </c>
      <c r="R1192" s="2">
        <v>-6994</v>
      </c>
      <c r="S1192" s="2">
        <v>32877</v>
      </c>
      <c r="T1192" s="2">
        <v>-23567</v>
      </c>
      <c r="U1192">
        <v>31.95</v>
      </c>
      <c r="V1192">
        <v>23.44</v>
      </c>
      <c r="W1192">
        <v>249</v>
      </c>
      <c r="X1192">
        <v>66</v>
      </c>
      <c r="Y1192" s="2">
        <v>-1103703</v>
      </c>
      <c r="Z1192" s="2">
        <v>16109</v>
      </c>
      <c r="AA1192" s="2">
        <v>-1448166</v>
      </c>
      <c r="AB1192" s="2">
        <v>13360402</v>
      </c>
    </row>
    <row r="1193" spans="1:28" x14ac:dyDescent="0.3">
      <c r="A1193">
        <v>1192</v>
      </c>
      <c r="B1193" t="s">
        <v>985</v>
      </c>
      <c r="C1193" s="2">
        <v>16022</v>
      </c>
      <c r="D1193" s="2">
        <v>26002</v>
      </c>
      <c r="E1193">
        <v>2.61</v>
      </c>
      <c r="F1193" s="2">
        <v>-9980</v>
      </c>
      <c r="G1193" s="2">
        <v>2915</v>
      </c>
      <c r="H1193" s="2">
        <v>239200</v>
      </c>
      <c r="I1193">
        <v>31</v>
      </c>
      <c r="J1193">
        <v>25</v>
      </c>
      <c r="K1193" s="3">
        <v>0.80649999999999999</v>
      </c>
      <c r="L1193">
        <v>6</v>
      </c>
      <c r="M1193">
        <v>517</v>
      </c>
      <c r="N1193" s="2">
        <v>1040</v>
      </c>
      <c r="O1193">
        <v>0.63</v>
      </c>
      <c r="P1193" s="2">
        <v>-1663</v>
      </c>
      <c r="Q1193" s="2">
        <v>2465</v>
      </c>
      <c r="R1193" s="2">
        <v>-4699</v>
      </c>
      <c r="S1193" s="2">
        <v>25110</v>
      </c>
      <c r="T1193" s="2">
        <v>-14180</v>
      </c>
      <c r="U1193">
        <v>17.059999999999999</v>
      </c>
      <c r="V1193">
        <v>13.6</v>
      </c>
      <c r="W1193">
        <v>249</v>
      </c>
      <c r="X1193">
        <v>31.5</v>
      </c>
      <c r="Y1193" s="2">
        <v>6721438</v>
      </c>
      <c r="Z1193" s="2">
        <v>16022</v>
      </c>
      <c r="AA1193" s="2">
        <v>-4234117</v>
      </c>
      <c r="AB1193" s="2">
        <v>13360402</v>
      </c>
    </row>
    <row r="1194" spans="1:28" x14ac:dyDescent="0.3">
      <c r="A1194">
        <v>1193</v>
      </c>
      <c r="B1194" t="s">
        <v>308</v>
      </c>
      <c r="C1194" s="2">
        <v>16012</v>
      </c>
      <c r="D1194" s="2">
        <v>28529</v>
      </c>
      <c r="E1194">
        <v>2.2799999999999998</v>
      </c>
      <c r="F1194" s="2">
        <v>-12517</v>
      </c>
      <c r="G1194" s="2">
        <v>2628</v>
      </c>
      <c r="H1194" s="2">
        <v>213260</v>
      </c>
      <c r="I1194">
        <v>64</v>
      </c>
      <c r="J1194">
        <v>49</v>
      </c>
      <c r="K1194" s="3">
        <v>0.76559999999999995</v>
      </c>
      <c r="L1194">
        <v>15</v>
      </c>
      <c r="M1194">
        <v>250</v>
      </c>
      <c r="N1194">
        <v>582</v>
      </c>
      <c r="O1194">
        <v>0.7</v>
      </c>
      <c r="P1194">
        <v>-834</v>
      </c>
      <c r="Q1194" s="2">
        <v>1232</v>
      </c>
      <c r="R1194" s="2">
        <v>-3034</v>
      </c>
      <c r="S1194" s="2">
        <v>34087</v>
      </c>
      <c r="T1194" s="2">
        <v>-21178</v>
      </c>
      <c r="U1194">
        <v>12.59</v>
      </c>
      <c r="V1194">
        <v>9.73</v>
      </c>
      <c r="W1194">
        <v>249</v>
      </c>
      <c r="X1194">
        <v>21.93</v>
      </c>
      <c r="Y1194" s="2">
        <v>17370849</v>
      </c>
      <c r="Z1194" s="2">
        <v>16012</v>
      </c>
      <c r="AA1194" s="2">
        <v>-1794521</v>
      </c>
      <c r="AB1194" s="2">
        <v>13360402</v>
      </c>
    </row>
    <row r="1195" spans="1:28" x14ac:dyDescent="0.3">
      <c r="A1195">
        <v>1194</v>
      </c>
      <c r="B1195" t="s">
        <v>1615</v>
      </c>
      <c r="C1195" s="2">
        <v>15951</v>
      </c>
      <c r="D1195" s="2">
        <v>48575</v>
      </c>
      <c r="E1195">
        <v>1.49</v>
      </c>
      <c r="F1195" s="2">
        <v>-32624</v>
      </c>
      <c r="G1195" s="2">
        <v>6392</v>
      </c>
      <c r="H1195" s="2">
        <v>951700</v>
      </c>
      <c r="I1195">
        <v>26</v>
      </c>
      <c r="J1195">
        <v>19</v>
      </c>
      <c r="K1195" s="3">
        <v>0.73080000000000001</v>
      </c>
      <c r="L1195">
        <v>7</v>
      </c>
      <c r="M1195">
        <v>613</v>
      </c>
      <c r="N1195" s="2">
        <v>2557</v>
      </c>
      <c r="O1195">
        <v>0.55000000000000004</v>
      </c>
      <c r="P1195" s="2">
        <v>-4661</v>
      </c>
      <c r="Q1195" s="2">
        <v>5572</v>
      </c>
      <c r="R1195" s="2">
        <v>-11629</v>
      </c>
      <c r="S1195" s="2">
        <v>95470</v>
      </c>
      <c r="T1195" s="2">
        <v>-84323</v>
      </c>
      <c r="U1195">
        <v>41.31</v>
      </c>
      <c r="V1195">
        <v>20.74</v>
      </c>
      <c r="W1195">
        <v>249</v>
      </c>
      <c r="X1195">
        <v>97.14</v>
      </c>
      <c r="Y1195" s="2">
        <v>-496870</v>
      </c>
      <c r="Z1195" s="2">
        <v>15951</v>
      </c>
      <c r="AA1195" s="2">
        <v>34310</v>
      </c>
      <c r="AB1195" s="2">
        <v>13360402</v>
      </c>
    </row>
    <row r="1196" spans="1:28" x14ac:dyDescent="0.3">
      <c r="A1196">
        <v>1195</v>
      </c>
      <c r="B1196" t="s">
        <v>1667</v>
      </c>
      <c r="C1196" s="2">
        <v>15924</v>
      </c>
      <c r="D1196" s="2">
        <v>23396</v>
      </c>
      <c r="E1196">
        <v>3.13</v>
      </c>
      <c r="F1196" s="2">
        <v>-7472</v>
      </c>
      <c r="G1196" s="2">
        <v>3000</v>
      </c>
      <c r="H1196" s="2">
        <v>149500</v>
      </c>
      <c r="I1196">
        <v>19</v>
      </c>
      <c r="J1196">
        <v>15</v>
      </c>
      <c r="K1196" s="3">
        <v>0.78949999999999998</v>
      </c>
      <c r="L1196">
        <v>4</v>
      </c>
      <c r="M1196">
        <v>838</v>
      </c>
      <c r="N1196" s="2">
        <v>1560</v>
      </c>
      <c r="O1196">
        <v>0.84</v>
      </c>
      <c r="P1196" s="2">
        <v>-1868</v>
      </c>
      <c r="Q1196" s="2">
        <v>3704</v>
      </c>
      <c r="R1196" s="2">
        <v>-2567</v>
      </c>
      <c r="S1196" s="2">
        <v>21882</v>
      </c>
      <c r="T1196" s="2">
        <v>-11173</v>
      </c>
      <c r="U1196">
        <v>17.05</v>
      </c>
      <c r="V1196">
        <v>14</v>
      </c>
      <c r="W1196">
        <v>249</v>
      </c>
      <c r="X1196">
        <v>28.5</v>
      </c>
      <c r="Y1196" s="2">
        <v>3632021</v>
      </c>
      <c r="Z1196" s="2">
        <v>15924</v>
      </c>
      <c r="AA1196" s="2">
        <v>4131464</v>
      </c>
      <c r="AB1196" s="2">
        <v>13360402</v>
      </c>
    </row>
    <row r="1197" spans="1:28" x14ac:dyDescent="0.3">
      <c r="A1197">
        <v>1196</v>
      </c>
      <c r="B1197" t="s">
        <v>1609</v>
      </c>
      <c r="C1197" s="2">
        <v>15912</v>
      </c>
      <c r="D1197" s="2">
        <v>23597</v>
      </c>
      <c r="E1197">
        <v>3.07</v>
      </c>
      <c r="F1197" s="2">
        <v>-7684</v>
      </c>
      <c r="G1197" s="2">
        <v>2755</v>
      </c>
      <c r="H1197" s="2">
        <v>277050</v>
      </c>
      <c r="I1197">
        <v>22</v>
      </c>
      <c r="J1197">
        <v>19</v>
      </c>
      <c r="K1197" s="3">
        <v>0.86360000000000003</v>
      </c>
      <c r="L1197">
        <v>3</v>
      </c>
      <c r="M1197">
        <v>723</v>
      </c>
      <c r="N1197" s="2">
        <v>1242</v>
      </c>
      <c r="O1197">
        <v>0.48</v>
      </c>
      <c r="P1197" s="2">
        <v>-2561</v>
      </c>
      <c r="Q1197" s="2">
        <v>2982</v>
      </c>
      <c r="R1197" s="2">
        <v>-5409</v>
      </c>
      <c r="S1197" s="2">
        <v>26555</v>
      </c>
      <c r="T1197" s="2">
        <v>-20943</v>
      </c>
      <c r="U1197">
        <v>42.36</v>
      </c>
      <c r="V1197">
        <v>35.21</v>
      </c>
      <c r="W1197">
        <v>249</v>
      </c>
      <c r="X1197">
        <v>87.67</v>
      </c>
      <c r="Y1197" s="2">
        <v>11226335</v>
      </c>
      <c r="Z1197" s="2">
        <v>15912</v>
      </c>
      <c r="AA1197" s="2">
        <v>10828553</v>
      </c>
      <c r="AB1197" s="2">
        <v>13360402</v>
      </c>
    </row>
    <row r="1198" spans="1:28" x14ac:dyDescent="0.3">
      <c r="A1198">
        <v>1197</v>
      </c>
      <c r="B1198" t="s">
        <v>112</v>
      </c>
      <c r="C1198" s="2">
        <v>15903</v>
      </c>
      <c r="D1198" s="2">
        <v>22209</v>
      </c>
      <c r="E1198">
        <v>3.52</v>
      </c>
      <c r="F1198" s="2">
        <v>-6307</v>
      </c>
      <c r="G1198" s="2">
        <v>1650</v>
      </c>
      <c r="H1198" s="2">
        <v>200350</v>
      </c>
      <c r="I1198">
        <v>28</v>
      </c>
      <c r="J1198">
        <v>22</v>
      </c>
      <c r="K1198" s="3">
        <v>0.78569999999999995</v>
      </c>
      <c r="L1198">
        <v>6</v>
      </c>
      <c r="M1198">
        <v>568</v>
      </c>
      <c r="N1198" s="2">
        <v>1010</v>
      </c>
      <c r="O1198">
        <v>0.96</v>
      </c>
      <c r="P1198" s="2">
        <v>-1051</v>
      </c>
      <c r="Q1198" s="2">
        <v>2231</v>
      </c>
      <c r="R1198" s="2">
        <v>-2981</v>
      </c>
      <c r="S1198" s="2">
        <v>29702</v>
      </c>
      <c r="T1198" s="2">
        <v>-17352</v>
      </c>
      <c r="U1198">
        <v>31.5</v>
      </c>
      <c r="V1198">
        <v>25.32</v>
      </c>
      <c r="W1198">
        <v>249</v>
      </c>
      <c r="X1198">
        <v>54.17</v>
      </c>
      <c r="Y1198" s="2">
        <v>2431301</v>
      </c>
      <c r="Z1198" s="2">
        <v>15903</v>
      </c>
      <c r="AA1198" s="2">
        <v>745889</v>
      </c>
      <c r="AB1198" s="2">
        <v>13360402</v>
      </c>
    </row>
    <row r="1199" spans="1:28" x14ac:dyDescent="0.3">
      <c r="A1199">
        <v>1198</v>
      </c>
      <c r="B1199" t="s">
        <v>1730</v>
      </c>
      <c r="C1199" s="2">
        <v>15891</v>
      </c>
      <c r="D1199" s="2">
        <v>26482</v>
      </c>
      <c r="E1199">
        <v>2.5</v>
      </c>
      <c r="F1199" s="2">
        <v>-10591</v>
      </c>
      <c r="G1199" s="2">
        <v>2359</v>
      </c>
      <c r="H1199" s="2">
        <v>140100</v>
      </c>
      <c r="I1199">
        <v>36</v>
      </c>
      <c r="J1199">
        <v>28</v>
      </c>
      <c r="K1199" s="3">
        <v>0.77780000000000005</v>
      </c>
      <c r="L1199">
        <v>8</v>
      </c>
      <c r="M1199">
        <v>441</v>
      </c>
      <c r="N1199">
        <v>946</v>
      </c>
      <c r="O1199">
        <v>0.71</v>
      </c>
      <c r="P1199" s="2">
        <v>-1324</v>
      </c>
      <c r="Q1199" s="2">
        <v>1880</v>
      </c>
      <c r="R1199" s="2">
        <v>-2920</v>
      </c>
      <c r="S1199" s="2">
        <v>24296</v>
      </c>
      <c r="T1199" s="2">
        <v>-12102</v>
      </c>
      <c r="U1199">
        <v>14.06</v>
      </c>
      <c r="V1199">
        <v>10.210000000000001</v>
      </c>
      <c r="W1199">
        <v>249</v>
      </c>
      <c r="X1199">
        <v>27.5</v>
      </c>
      <c r="Y1199" s="2">
        <v>1899091</v>
      </c>
      <c r="Z1199" s="2">
        <v>15891</v>
      </c>
      <c r="AA1199" s="2">
        <v>7338129</v>
      </c>
      <c r="AB1199" s="2">
        <v>13360402</v>
      </c>
    </row>
    <row r="1200" spans="1:28" x14ac:dyDescent="0.3">
      <c r="A1200">
        <v>1199</v>
      </c>
      <c r="B1200" t="s">
        <v>1757</v>
      </c>
      <c r="C1200" s="2">
        <v>15863</v>
      </c>
      <c r="D1200" s="2">
        <v>24127</v>
      </c>
      <c r="E1200">
        <v>2.92</v>
      </c>
      <c r="F1200" s="2">
        <v>-8264</v>
      </c>
      <c r="G1200" s="2">
        <v>2218</v>
      </c>
      <c r="H1200" s="2">
        <v>90750</v>
      </c>
      <c r="I1200">
        <v>33</v>
      </c>
      <c r="J1200">
        <v>27</v>
      </c>
      <c r="K1200" s="3">
        <v>0.81820000000000004</v>
      </c>
      <c r="L1200">
        <v>6</v>
      </c>
      <c r="M1200">
        <v>481</v>
      </c>
      <c r="N1200">
        <v>894</v>
      </c>
      <c r="O1200">
        <v>0.65</v>
      </c>
      <c r="P1200" s="2">
        <v>-1377</v>
      </c>
      <c r="Q1200" s="2">
        <v>2379</v>
      </c>
      <c r="R1200" s="2">
        <v>-2070</v>
      </c>
      <c r="S1200" s="2">
        <v>17876</v>
      </c>
      <c r="T1200" s="2">
        <v>-6931</v>
      </c>
      <c r="U1200">
        <v>13.48</v>
      </c>
      <c r="V1200">
        <v>9.89</v>
      </c>
      <c r="W1200">
        <v>249</v>
      </c>
      <c r="X1200">
        <v>29.67</v>
      </c>
      <c r="Y1200" s="2">
        <v>13730725</v>
      </c>
      <c r="Z1200" s="2">
        <v>15863</v>
      </c>
      <c r="AA1200" s="2">
        <v>5057491</v>
      </c>
      <c r="AB1200" s="2">
        <v>13360402</v>
      </c>
    </row>
    <row r="1201" spans="1:28" x14ac:dyDescent="0.3">
      <c r="A1201">
        <v>1200</v>
      </c>
      <c r="B1201" t="s">
        <v>210</v>
      </c>
      <c r="C1201" s="2">
        <v>15801</v>
      </c>
      <c r="D1201" s="2">
        <v>38834</v>
      </c>
      <c r="E1201">
        <v>1.69</v>
      </c>
      <c r="F1201" s="2">
        <v>-23033</v>
      </c>
      <c r="G1201" s="2">
        <v>4897</v>
      </c>
      <c r="H1201" s="2">
        <v>505000</v>
      </c>
      <c r="I1201">
        <v>23</v>
      </c>
      <c r="J1201">
        <v>17</v>
      </c>
      <c r="K1201" s="3">
        <v>0.73909999999999998</v>
      </c>
      <c r="L1201">
        <v>6</v>
      </c>
      <c r="M1201">
        <v>687</v>
      </c>
      <c r="N1201" s="2">
        <v>2284</v>
      </c>
      <c r="O1201">
        <v>0.59</v>
      </c>
      <c r="P1201" s="2">
        <v>-3839</v>
      </c>
      <c r="Q1201" s="2">
        <v>5678</v>
      </c>
      <c r="R1201" s="2">
        <v>-9625</v>
      </c>
      <c r="S1201" s="2">
        <v>57264</v>
      </c>
      <c r="T1201" s="2">
        <v>-33287</v>
      </c>
      <c r="U1201">
        <v>26.65</v>
      </c>
      <c r="V1201">
        <v>19.760000000000002</v>
      </c>
      <c r="W1201">
        <v>249</v>
      </c>
      <c r="X1201">
        <v>46.17</v>
      </c>
      <c r="Y1201" s="2">
        <v>-3850413</v>
      </c>
      <c r="Z1201" s="2">
        <v>15801</v>
      </c>
      <c r="AA1201" s="2">
        <v>-6479122</v>
      </c>
      <c r="AB1201" s="2">
        <v>13360402</v>
      </c>
    </row>
    <row r="1202" spans="1:28" x14ac:dyDescent="0.3">
      <c r="A1202">
        <v>1201</v>
      </c>
      <c r="B1202" t="s">
        <v>546</v>
      </c>
      <c r="C1202" s="2">
        <v>15794</v>
      </c>
      <c r="D1202" s="2">
        <v>25850</v>
      </c>
      <c r="E1202">
        <v>2.57</v>
      </c>
      <c r="F1202" s="2">
        <v>-10056</v>
      </c>
      <c r="G1202" s="2">
        <v>2735</v>
      </c>
      <c r="H1202" s="2">
        <v>213000</v>
      </c>
      <c r="I1202">
        <v>51</v>
      </c>
      <c r="J1202">
        <v>40</v>
      </c>
      <c r="K1202" s="3">
        <v>0.7843</v>
      </c>
      <c r="L1202">
        <v>11</v>
      </c>
      <c r="M1202">
        <v>310</v>
      </c>
      <c r="N1202">
        <v>646</v>
      </c>
      <c r="O1202">
        <v>0.71</v>
      </c>
      <c r="P1202">
        <v>-914</v>
      </c>
      <c r="Q1202" s="2">
        <v>1493</v>
      </c>
      <c r="R1202" s="2">
        <v>-3408</v>
      </c>
      <c r="S1202" s="2">
        <v>32673</v>
      </c>
      <c r="T1202" s="2">
        <v>-20475</v>
      </c>
      <c r="U1202">
        <v>9</v>
      </c>
      <c r="V1202">
        <v>6.67</v>
      </c>
      <c r="W1202">
        <v>249</v>
      </c>
      <c r="X1202">
        <v>17.45</v>
      </c>
      <c r="Y1202" s="2">
        <v>17636177</v>
      </c>
      <c r="Z1202" s="2">
        <v>15794</v>
      </c>
      <c r="AA1202" s="2">
        <v>8803636</v>
      </c>
      <c r="AB1202" s="2">
        <v>13360402</v>
      </c>
    </row>
    <row r="1203" spans="1:28" x14ac:dyDescent="0.3">
      <c r="A1203">
        <v>1202</v>
      </c>
      <c r="B1203" t="s">
        <v>28</v>
      </c>
      <c r="C1203" s="2">
        <v>15764</v>
      </c>
      <c r="D1203" s="2">
        <v>21125</v>
      </c>
      <c r="E1203">
        <v>3.94</v>
      </c>
      <c r="F1203" s="2">
        <v>-5361</v>
      </c>
      <c r="G1203" s="2">
        <v>2139</v>
      </c>
      <c r="H1203" s="2">
        <v>85200</v>
      </c>
      <c r="I1203">
        <v>24</v>
      </c>
      <c r="J1203">
        <v>20</v>
      </c>
      <c r="K1203" s="3">
        <v>0.83330000000000004</v>
      </c>
      <c r="L1203">
        <v>4</v>
      </c>
      <c r="M1203">
        <v>657</v>
      </c>
      <c r="N1203" s="2">
        <v>1056</v>
      </c>
      <c r="O1203">
        <v>0.79</v>
      </c>
      <c r="P1203" s="2">
        <v>-1340</v>
      </c>
      <c r="Q1203" s="2">
        <v>2512</v>
      </c>
      <c r="R1203" s="2">
        <v>-2342</v>
      </c>
      <c r="S1203" s="2">
        <v>20276</v>
      </c>
      <c r="T1203" s="2">
        <v>-6370</v>
      </c>
      <c r="U1203">
        <v>14.88</v>
      </c>
      <c r="V1203">
        <v>10.8</v>
      </c>
      <c r="W1203">
        <v>249</v>
      </c>
      <c r="X1203">
        <v>35.25</v>
      </c>
      <c r="Y1203" s="2">
        <v>9131300</v>
      </c>
      <c r="Z1203" s="2">
        <v>15764</v>
      </c>
      <c r="AA1203" s="2">
        <v>6515218</v>
      </c>
      <c r="AB1203" s="2">
        <v>13360402</v>
      </c>
    </row>
    <row r="1204" spans="1:28" x14ac:dyDescent="0.3">
      <c r="A1204">
        <v>1203</v>
      </c>
      <c r="B1204" t="s">
        <v>1258</v>
      </c>
      <c r="C1204" s="2">
        <v>15719</v>
      </c>
      <c r="D1204" s="2">
        <v>16686</v>
      </c>
      <c r="E1204">
        <v>17.260000000000002</v>
      </c>
      <c r="F1204">
        <v>-967</v>
      </c>
      <c r="G1204" s="2">
        <v>2375</v>
      </c>
      <c r="H1204" s="2">
        <v>134600</v>
      </c>
      <c r="I1204">
        <v>20</v>
      </c>
      <c r="J1204">
        <v>18</v>
      </c>
      <c r="K1204" s="3">
        <v>0.9</v>
      </c>
      <c r="L1204">
        <v>2</v>
      </c>
      <c r="M1204">
        <v>786</v>
      </c>
      <c r="N1204">
        <v>927</v>
      </c>
      <c r="O1204">
        <v>1.92</v>
      </c>
      <c r="P1204">
        <v>-483</v>
      </c>
      <c r="Q1204" s="2">
        <v>2794</v>
      </c>
      <c r="R1204">
        <v>-877</v>
      </c>
      <c r="S1204" s="2">
        <v>17639</v>
      </c>
      <c r="T1204" s="2">
        <v>-4036</v>
      </c>
      <c r="U1204">
        <v>14.35</v>
      </c>
      <c r="V1204">
        <v>14.11</v>
      </c>
      <c r="W1204">
        <v>249</v>
      </c>
      <c r="X1204">
        <v>16.5</v>
      </c>
      <c r="Y1204" s="2">
        <v>18686534</v>
      </c>
      <c r="Z1204" s="2">
        <v>15719</v>
      </c>
      <c r="AA1204" s="2">
        <v>24322276</v>
      </c>
      <c r="AB1204" s="2">
        <v>13360402</v>
      </c>
    </row>
    <row r="1205" spans="1:28" x14ac:dyDescent="0.3">
      <c r="A1205">
        <v>1204</v>
      </c>
      <c r="B1205" t="s">
        <v>1335</v>
      </c>
      <c r="C1205" s="2">
        <v>15690</v>
      </c>
      <c r="D1205" s="2">
        <v>40316</v>
      </c>
      <c r="E1205">
        <v>1.64</v>
      </c>
      <c r="F1205" s="2">
        <v>-24626</v>
      </c>
      <c r="G1205" s="2">
        <v>5049</v>
      </c>
      <c r="H1205" s="2">
        <v>182300</v>
      </c>
      <c r="I1205">
        <v>57</v>
      </c>
      <c r="J1205">
        <v>44</v>
      </c>
      <c r="K1205" s="3">
        <v>0.77190000000000003</v>
      </c>
      <c r="L1205">
        <v>13</v>
      </c>
      <c r="M1205">
        <v>275</v>
      </c>
      <c r="N1205">
        <v>916</v>
      </c>
      <c r="O1205">
        <v>0.48</v>
      </c>
      <c r="P1205" s="2">
        <v>-1894</v>
      </c>
      <c r="Q1205" s="2">
        <v>3003</v>
      </c>
      <c r="R1205" s="2">
        <v>-6098</v>
      </c>
      <c r="S1205" s="2">
        <v>33126</v>
      </c>
      <c r="T1205" s="2">
        <v>-16266</v>
      </c>
      <c r="U1205">
        <v>12.89</v>
      </c>
      <c r="V1205">
        <v>5.68</v>
      </c>
      <c r="W1205">
        <v>249</v>
      </c>
      <c r="X1205">
        <v>37.31</v>
      </c>
      <c r="Y1205" s="2">
        <v>18135610</v>
      </c>
      <c r="Z1205" s="2">
        <v>15690</v>
      </c>
      <c r="AA1205" s="2">
        <v>12934353</v>
      </c>
      <c r="AB1205" s="2">
        <v>13360402</v>
      </c>
    </row>
    <row r="1206" spans="1:28" x14ac:dyDescent="0.3">
      <c r="A1206">
        <v>1205</v>
      </c>
      <c r="B1206" t="s">
        <v>30</v>
      </c>
      <c r="C1206" s="2">
        <v>15687</v>
      </c>
      <c r="D1206" s="2">
        <v>38547</v>
      </c>
      <c r="E1206">
        <v>1.69</v>
      </c>
      <c r="F1206" s="2">
        <v>-22860</v>
      </c>
      <c r="G1206" s="2">
        <v>3397</v>
      </c>
      <c r="H1206" s="2">
        <v>379400</v>
      </c>
      <c r="I1206">
        <v>60</v>
      </c>
      <c r="J1206">
        <v>46</v>
      </c>
      <c r="K1206" s="3">
        <v>0.76670000000000005</v>
      </c>
      <c r="L1206">
        <v>14</v>
      </c>
      <c r="M1206">
        <v>261</v>
      </c>
      <c r="N1206">
        <v>838</v>
      </c>
      <c r="O1206">
        <v>0.51</v>
      </c>
      <c r="P1206" s="2">
        <v>-1633</v>
      </c>
      <c r="Q1206" s="2">
        <v>1746</v>
      </c>
      <c r="R1206" s="2">
        <v>-5318</v>
      </c>
      <c r="S1206" s="2">
        <v>51231</v>
      </c>
      <c r="T1206" s="2">
        <v>-37288</v>
      </c>
      <c r="U1206">
        <v>20.350000000000001</v>
      </c>
      <c r="V1206">
        <v>11.91</v>
      </c>
      <c r="W1206">
        <v>249</v>
      </c>
      <c r="X1206">
        <v>48.07</v>
      </c>
      <c r="Y1206" s="2">
        <v>1801285</v>
      </c>
      <c r="Z1206" s="2">
        <v>15687</v>
      </c>
      <c r="AA1206" s="2">
        <v>-1859751</v>
      </c>
      <c r="AB1206" s="2">
        <v>13360402</v>
      </c>
    </row>
    <row r="1207" spans="1:28" x14ac:dyDescent="0.3">
      <c r="A1207">
        <v>1206</v>
      </c>
      <c r="B1207" t="s">
        <v>98</v>
      </c>
      <c r="C1207" s="2">
        <v>15679</v>
      </c>
      <c r="D1207" s="2">
        <v>29930</v>
      </c>
      <c r="E1207">
        <v>2.1</v>
      </c>
      <c r="F1207" s="2">
        <v>-14251</v>
      </c>
      <c r="G1207" s="2">
        <v>2921</v>
      </c>
      <c r="H1207" s="2">
        <v>191500</v>
      </c>
      <c r="I1207">
        <v>60</v>
      </c>
      <c r="J1207">
        <v>49</v>
      </c>
      <c r="K1207" s="3">
        <v>0.81669999999999998</v>
      </c>
      <c r="L1207">
        <v>11</v>
      </c>
      <c r="M1207">
        <v>261</v>
      </c>
      <c r="N1207">
        <v>611</v>
      </c>
      <c r="O1207">
        <v>0.47</v>
      </c>
      <c r="P1207" s="2">
        <v>-1296</v>
      </c>
      <c r="Q1207" s="2">
        <v>1443</v>
      </c>
      <c r="R1207" s="2">
        <v>-2952</v>
      </c>
      <c r="S1207" s="2">
        <v>23893</v>
      </c>
      <c r="T1207" s="2">
        <v>-13501</v>
      </c>
      <c r="U1207">
        <v>11.67</v>
      </c>
      <c r="V1207">
        <v>8.18</v>
      </c>
      <c r="W1207">
        <v>249</v>
      </c>
      <c r="X1207">
        <v>27.18</v>
      </c>
      <c r="Y1207" s="2">
        <v>1989663</v>
      </c>
      <c r="Z1207" s="2">
        <v>15679</v>
      </c>
      <c r="AA1207" s="2">
        <v>-9138060</v>
      </c>
      <c r="AB1207" s="2">
        <v>13360402</v>
      </c>
    </row>
    <row r="1208" spans="1:28" x14ac:dyDescent="0.3">
      <c r="A1208">
        <v>1207</v>
      </c>
      <c r="B1208" t="s">
        <v>1154</v>
      </c>
      <c r="C1208" s="2">
        <v>15668</v>
      </c>
      <c r="D1208" s="2">
        <v>34541</v>
      </c>
      <c r="E1208">
        <v>1.83</v>
      </c>
      <c r="F1208" s="2">
        <v>-18873</v>
      </c>
      <c r="G1208" s="2">
        <v>3532</v>
      </c>
      <c r="H1208" s="2">
        <v>163150</v>
      </c>
      <c r="I1208">
        <v>73</v>
      </c>
      <c r="J1208">
        <v>54</v>
      </c>
      <c r="K1208" s="3">
        <v>0.73970000000000002</v>
      </c>
      <c r="L1208">
        <v>19</v>
      </c>
      <c r="M1208">
        <v>215</v>
      </c>
      <c r="N1208">
        <v>640</v>
      </c>
      <c r="O1208">
        <v>0.64</v>
      </c>
      <c r="P1208">
        <v>-993</v>
      </c>
      <c r="Q1208" s="2">
        <v>1551</v>
      </c>
      <c r="R1208" s="2">
        <v>-2704</v>
      </c>
      <c r="S1208" s="2">
        <v>31284</v>
      </c>
      <c r="T1208" s="2">
        <v>-11690</v>
      </c>
      <c r="U1208">
        <v>10.14</v>
      </c>
      <c r="V1208">
        <v>6.37</v>
      </c>
      <c r="W1208">
        <v>249</v>
      </c>
      <c r="X1208">
        <v>20.84</v>
      </c>
      <c r="Y1208" s="2">
        <v>-1878329</v>
      </c>
      <c r="Z1208" s="2">
        <v>15668</v>
      </c>
      <c r="AA1208" s="2">
        <v>-14709220</v>
      </c>
      <c r="AB1208" s="2">
        <v>13360402</v>
      </c>
    </row>
    <row r="1209" spans="1:28" x14ac:dyDescent="0.3">
      <c r="A1209">
        <v>1208</v>
      </c>
      <c r="B1209" t="s">
        <v>76</v>
      </c>
      <c r="C1209" s="2">
        <v>15660</v>
      </c>
      <c r="D1209" s="2">
        <v>30902</v>
      </c>
      <c r="E1209">
        <v>2.0299999999999998</v>
      </c>
      <c r="F1209" s="2">
        <v>-15242</v>
      </c>
      <c r="G1209" s="2">
        <v>3827</v>
      </c>
      <c r="H1209" s="2">
        <v>322800</v>
      </c>
      <c r="I1209">
        <v>16</v>
      </c>
      <c r="J1209">
        <v>13</v>
      </c>
      <c r="K1209" s="3">
        <v>0.8125</v>
      </c>
      <c r="L1209">
        <v>3</v>
      </c>
      <c r="M1209">
        <v>979</v>
      </c>
      <c r="N1209" s="2">
        <v>2377</v>
      </c>
      <c r="O1209">
        <v>0.47</v>
      </c>
      <c r="P1209" s="2">
        <v>-5081</v>
      </c>
      <c r="Q1209" s="2">
        <v>5792</v>
      </c>
      <c r="R1209" s="2">
        <v>-7936</v>
      </c>
      <c r="S1209" s="2">
        <v>49831</v>
      </c>
      <c r="T1209" s="2">
        <v>-29445</v>
      </c>
      <c r="U1209">
        <v>20.13</v>
      </c>
      <c r="V1209">
        <v>20.54</v>
      </c>
      <c r="W1209">
        <v>249</v>
      </c>
      <c r="X1209">
        <v>18.329999999999998</v>
      </c>
      <c r="Y1209" s="2">
        <v>3449615</v>
      </c>
      <c r="Z1209" s="2">
        <v>15660</v>
      </c>
      <c r="AA1209" s="2">
        <v>8970063</v>
      </c>
      <c r="AB1209" s="2">
        <v>13360402</v>
      </c>
    </row>
    <row r="1210" spans="1:28" x14ac:dyDescent="0.3">
      <c r="A1210">
        <v>1209</v>
      </c>
      <c r="B1210" t="s">
        <v>357</v>
      </c>
      <c r="C1210" s="2">
        <v>15615</v>
      </c>
      <c r="D1210" s="2">
        <v>23053</v>
      </c>
      <c r="E1210">
        <v>3.1</v>
      </c>
      <c r="F1210" s="2">
        <v>-7438</v>
      </c>
      <c r="G1210" s="2">
        <v>3106</v>
      </c>
      <c r="H1210" s="2">
        <v>110100</v>
      </c>
      <c r="I1210">
        <v>19</v>
      </c>
      <c r="J1210">
        <v>17</v>
      </c>
      <c r="K1210" s="3">
        <v>0.89470000000000005</v>
      </c>
      <c r="L1210">
        <v>2</v>
      </c>
      <c r="M1210">
        <v>822</v>
      </c>
      <c r="N1210" s="2">
        <v>1356</v>
      </c>
      <c r="O1210">
        <v>0.36</v>
      </c>
      <c r="P1210" s="2">
        <v>-3719</v>
      </c>
      <c r="Q1210" s="2">
        <v>3532</v>
      </c>
      <c r="R1210" s="2">
        <v>-4733</v>
      </c>
      <c r="S1210" s="2">
        <v>22470</v>
      </c>
      <c r="T1210" s="2">
        <v>-5321</v>
      </c>
      <c r="U1210">
        <v>15.68</v>
      </c>
      <c r="V1210">
        <v>14.59</v>
      </c>
      <c r="W1210">
        <v>249</v>
      </c>
      <c r="X1210">
        <v>25</v>
      </c>
      <c r="Y1210" s="2">
        <v>13116321</v>
      </c>
      <c r="Z1210" s="2">
        <v>15615</v>
      </c>
      <c r="AA1210" s="2">
        <v>17101330</v>
      </c>
      <c r="AB1210" s="2">
        <v>13360402</v>
      </c>
    </row>
    <row r="1211" spans="1:28" x14ac:dyDescent="0.3">
      <c r="A1211">
        <v>1210</v>
      </c>
      <c r="B1211" t="s">
        <v>937</v>
      </c>
      <c r="C1211" s="2">
        <v>15519</v>
      </c>
      <c r="D1211" s="2">
        <v>22544</v>
      </c>
      <c r="E1211">
        <v>3.21</v>
      </c>
      <c r="F1211" s="2">
        <v>-7025</v>
      </c>
      <c r="G1211" s="2">
        <v>2196</v>
      </c>
      <c r="H1211" s="2">
        <v>117600</v>
      </c>
      <c r="I1211">
        <v>33</v>
      </c>
      <c r="J1211">
        <v>25</v>
      </c>
      <c r="K1211" s="3">
        <v>0.75760000000000005</v>
      </c>
      <c r="L1211">
        <v>8</v>
      </c>
      <c r="M1211">
        <v>470</v>
      </c>
      <c r="N1211">
        <v>902</v>
      </c>
      <c r="O1211">
        <v>1.03</v>
      </c>
      <c r="P1211">
        <v>-878</v>
      </c>
      <c r="Q1211" s="2">
        <v>1934</v>
      </c>
      <c r="R1211" s="2">
        <v>-2241</v>
      </c>
      <c r="S1211" s="2">
        <v>19766</v>
      </c>
      <c r="T1211" s="2">
        <v>-9255</v>
      </c>
      <c r="U1211">
        <v>26.85</v>
      </c>
      <c r="V1211">
        <v>23.92</v>
      </c>
      <c r="W1211">
        <v>249</v>
      </c>
      <c r="X1211">
        <v>36</v>
      </c>
      <c r="Y1211" s="2">
        <v>9941940</v>
      </c>
      <c r="Z1211" s="2">
        <v>15519</v>
      </c>
      <c r="AA1211" s="2">
        <v>3416980</v>
      </c>
      <c r="AB1211" s="2">
        <v>13360402</v>
      </c>
    </row>
    <row r="1212" spans="1:28" x14ac:dyDescent="0.3">
      <c r="A1212">
        <v>1211</v>
      </c>
      <c r="B1212" t="s">
        <v>1614</v>
      </c>
      <c r="C1212" s="2">
        <v>15436</v>
      </c>
      <c r="D1212" s="2">
        <v>16198</v>
      </c>
      <c r="E1212">
        <v>21.26</v>
      </c>
      <c r="F1212">
        <v>-762</v>
      </c>
      <c r="G1212" s="2">
        <v>2314</v>
      </c>
      <c r="H1212" s="2">
        <v>63650</v>
      </c>
      <c r="I1212">
        <v>17</v>
      </c>
      <c r="J1212">
        <v>14</v>
      </c>
      <c r="K1212" s="3">
        <v>0.82350000000000001</v>
      </c>
      <c r="L1212">
        <v>3</v>
      </c>
      <c r="M1212">
        <v>908</v>
      </c>
      <c r="N1212" s="2">
        <v>1157</v>
      </c>
      <c r="O1212">
        <v>4.5599999999999996</v>
      </c>
      <c r="P1212">
        <v>-254</v>
      </c>
      <c r="Q1212" s="2">
        <v>3423</v>
      </c>
      <c r="R1212">
        <v>-408</v>
      </c>
      <c r="S1212" s="2">
        <v>16759</v>
      </c>
      <c r="T1212" s="2">
        <v>-4110</v>
      </c>
      <c r="U1212">
        <v>16.47</v>
      </c>
      <c r="V1212">
        <v>16.36</v>
      </c>
      <c r="W1212">
        <v>249</v>
      </c>
      <c r="X1212">
        <v>17</v>
      </c>
      <c r="Y1212" s="2">
        <v>21359846</v>
      </c>
      <c r="Z1212" s="2">
        <v>15436</v>
      </c>
      <c r="AA1212" s="2">
        <v>10470769</v>
      </c>
      <c r="AB1212" s="2">
        <v>13360402</v>
      </c>
    </row>
    <row r="1213" spans="1:28" x14ac:dyDescent="0.3">
      <c r="A1213">
        <v>1212</v>
      </c>
      <c r="B1213" t="s">
        <v>940</v>
      </c>
      <c r="C1213" s="2">
        <v>15432</v>
      </c>
      <c r="D1213" s="2">
        <v>24984</v>
      </c>
      <c r="E1213">
        <v>2.62</v>
      </c>
      <c r="F1213" s="2">
        <v>-9552</v>
      </c>
      <c r="G1213" s="2">
        <v>2468</v>
      </c>
      <c r="H1213" s="2">
        <v>173850</v>
      </c>
      <c r="I1213">
        <v>46</v>
      </c>
      <c r="J1213">
        <v>36</v>
      </c>
      <c r="K1213" s="3">
        <v>0.78259999999999996</v>
      </c>
      <c r="L1213">
        <v>10</v>
      </c>
      <c r="M1213">
        <v>335</v>
      </c>
      <c r="N1213">
        <v>694</v>
      </c>
      <c r="O1213">
        <v>0.73</v>
      </c>
      <c r="P1213">
        <v>-955</v>
      </c>
      <c r="Q1213" s="2">
        <v>1648</v>
      </c>
      <c r="R1213" s="2">
        <v>-3212</v>
      </c>
      <c r="S1213" s="2">
        <v>18802</v>
      </c>
      <c r="T1213" s="2">
        <v>-10251</v>
      </c>
      <c r="U1213">
        <v>10.76</v>
      </c>
      <c r="V1213">
        <v>5.67</v>
      </c>
      <c r="W1213">
        <v>249</v>
      </c>
      <c r="X1213">
        <v>29.1</v>
      </c>
      <c r="Y1213" s="2">
        <v>14335208</v>
      </c>
      <c r="Z1213" s="2">
        <v>15432</v>
      </c>
      <c r="AA1213" s="2">
        <v>7337778</v>
      </c>
      <c r="AB1213" s="2">
        <v>13360402</v>
      </c>
    </row>
    <row r="1214" spans="1:28" x14ac:dyDescent="0.3">
      <c r="A1214">
        <v>1213</v>
      </c>
      <c r="B1214" t="s">
        <v>1225</v>
      </c>
      <c r="C1214" s="2">
        <v>15397</v>
      </c>
      <c r="D1214" s="2">
        <v>20601</v>
      </c>
      <c r="E1214">
        <v>3.96</v>
      </c>
      <c r="F1214" s="2">
        <v>-5204</v>
      </c>
      <c r="G1214" s="2">
        <v>1343</v>
      </c>
      <c r="H1214" s="2">
        <v>49150</v>
      </c>
      <c r="I1214">
        <v>51</v>
      </c>
      <c r="J1214">
        <v>39</v>
      </c>
      <c r="K1214" s="3">
        <v>0.76470000000000005</v>
      </c>
      <c r="L1214">
        <v>12</v>
      </c>
      <c r="M1214">
        <v>302</v>
      </c>
      <c r="N1214">
        <v>528</v>
      </c>
      <c r="O1214">
        <v>1.22</v>
      </c>
      <c r="P1214">
        <v>-434</v>
      </c>
      <c r="Q1214" s="2">
        <v>1293</v>
      </c>
      <c r="R1214" s="2">
        <v>-1423</v>
      </c>
      <c r="S1214" s="2">
        <v>18956</v>
      </c>
      <c r="T1214" s="2">
        <v>-4574</v>
      </c>
      <c r="U1214">
        <v>12.41</v>
      </c>
      <c r="V1214">
        <v>8.74</v>
      </c>
      <c r="W1214">
        <v>242</v>
      </c>
      <c r="X1214">
        <v>24.33</v>
      </c>
      <c r="Y1214" s="2">
        <v>15977642</v>
      </c>
      <c r="Z1214" s="2">
        <v>15397</v>
      </c>
      <c r="AA1214" s="2">
        <v>1137441</v>
      </c>
      <c r="AB1214" s="2">
        <v>13360402</v>
      </c>
    </row>
    <row r="1215" spans="1:28" x14ac:dyDescent="0.3">
      <c r="A1215">
        <v>1214</v>
      </c>
      <c r="B1215" t="s">
        <v>356</v>
      </c>
      <c r="C1215" s="2">
        <v>15384</v>
      </c>
      <c r="D1215" s="2">
        <v>25149</v>
      </c>
      <c r="E1215">
        <v>2.58</v>
      </c>
      <c r="F1215" s="2">
        <v>-9765</v>
      </c>
      <c r="G1215" s="2">
        <v>3247</v>
      </c>
      <c r="H1215" s="2">
        <v>143300</v>
      </c>
      <c r="I1215">
        <v>35</v>
      </c>
      <c r="J1215">
        <v>28</v>
      </c>
      <c r="K1215" s="3">
        <v>0.8</v>
      </c>
      <c r="L1215">
        <v>7</v>
      </c>
      <c r="M1215">
        <v>440</v>
      </c>
      <c r="N1215">
        <v>898</v>
      </c>
      <c r="O1215">
        <v>0.64</v>
      </c>
      <c r="P1215" s="2">
        <v>-1395</v>
      </c>
      <c r="Q1215" s="2">
        <v>2321</v>
      </c>
      <c r="R1215" s="2">
        <v>-3140</v>
      </c>
      <c r="S1215" s="2">
        <v>25008</v>
      </c>
      <c r="T1215" s="2">
        <v>-10236</v>
      </c>
      <c r="U1215">
        <v>14.6</v>
      </c>
      <c r="V1215">
        <v>10.54</v>
      </c>
      <c r="W1215">
        <v>249</v>
      </c>
      <c r="X1215">
        <v>30.86</v>
      </c>
      <c r="Y1215" s="2">
        <v>8721205</v>
      </c>
      <c r="Z1215" s="2">
        <v>15384</v>
      </c>
      <c r="AA1215" s="2">
        <v>-1801699</v>
      </c>
      <c r="AB1215" s="2">
        <v>13360402</v>
      </c>
    </row>
    <row r="1216" spans="1:28" x14ac:dyDescent="0.3">
      <c r="A1216">
        <v>1215</v>
      </c>
      <c r="B1216" t="s">
        <v>1316</v>
      </c>
      <c r="C1216" s="2">
        <v>15268</v>
      </c>
      <c r="D1216" s="2">
        <v>25746</v>
      </c>
      <c r="E1216">
        <v>2.46</v>
      </c>
      <c r="F1216" s="2">
        <v>-10478</v>
      </c>
      <c r="G1216" s="2">
        <v>2832</v>
      </c>
      <c r="H1216" s="2">
        <v>165900</v>
      </c>
      <c r="I1216">
        <v>25</v>
      </c>
      <c r="J1216">
        <v>17</v>
      </c>
      <c r="K1216" s="3">
        <v>0.68</v>
      </c>
      <c r="L1216">
        <v>8</v>
      </c>
      <c r="M1216">
        <v>611</v>
      </c>
      <c r="N1216" s="2">
        <v>1514</v>
      </c>
      <c r="O1216">
        <v>1.1599999999999999</v>
      </c>
      <c r="P1216" s="2">
        <v>-1310</v>
      </c>
      <c r="Q1216" s="2">
        <v>3776</v>
      </c>
      <c r="R1216" s="2">
        <v>-3220</v>
      </c>
      <c r="S1216" s="2">
        <v>25466</v>
      </c>
      <c r="T1216" s="2">
        <v>-13231</v>
      </c>
      <c r="U1216">
        <v>21.88</v>
      </c>
      <c r="V1216">
        <v>14.29</v>
      </c>
      <c r="W1216">
        <v>249</v>
      </c>
      <c r="X1216">
        <v>38</v>
      </c>
      <c r="Y1216" s="2">
        <v>382944</v>
      </c>
      <c r="Z1216" s="2">
        <v>15268</v>
      </c>
      <c r="AA1216" s="2">
        <v>-9365889</v>
      </c>
      <c r="AB1216" s="2">
        <v>13360402</v>
      </c>
    </row>
    <row r="1217" spans="1:28" x14ac:dyDescent="0.3">
      <c r="A1217">
        <v>1216</v>
      </c>
      <c r="B1217" t="s">
        <v>437</v>
      </c>
      <c r="C1217" s="2">
        <v>15265</v>
      </c>
      <c r="D1217" s="2">
        <v>46578</v>
      </c>
      <c r="E1217">
        <v>1.49</v>
      </c>
      <c r="F1217" s="2">
        <v>-31313</v>
      </c>
      <c r="G1217" s="2">
        <v>6135</v>
      </c>
      <c r="H1217" s="2">
        <v>286900</v>
      </c>
      <c r="I1217">
        <v>20</v>
      </c>
      <c r="J1217">
        <v>15</v>
      </c>
      <c r="K1217" s="3">
        <v>0.75</v>
      </c>
      <c r="L1217">
        <v>5</v>
      </c>
      <c r="M1217">
        <v>763</v>
      </c>
      <c r="N1217" s="2">
        <v>3105</v>
      </c>
      <c r="O1217">
        <v>0.5</v>
      </c>
      <c r="P1217" s="2">
        <v>-6263</v>
      </c>
      <c r="Q1217" s="2">
        <v>7404</v>
      </c>
      <c r="R1217" s="2">
        <v>-14208</v>
      </c>
      <c r="S1217" s="2">
        <v>49567</v>
      </c>
      <c r="T1217" s="2">
        <v>-21282</v>
      </c>
      <c r="U1217">
        <v>17.05</v>
      </c>
      <c r="V1217">
        <v>13.47</v>
      </c>
      <c r="W1217">
        <v>249</v>
      </c>
      <c r="X1217">
        <v>27.8</v>
      </c>
      <c r="Y1217" s="2">
        <v>1094731</v>
      </c>
      <c r="Z1217" s="2">
        <v>15265</v>
      </c>
      <c r="AA1217" s="2">
        <v>6135236</v>
      </c>
      <c r="AB1217" s="2">
        <v>13360402</v>
      </c>
    </row>
    <row r="1218" spans="1:28" x14ac:dyDescent="0.3">
      <c r="A1218">
        <v>1217</v>
      </c>
      <c r="B1218" t="s">
        <v>1689</v>
      </c>
      <c r="C1218" s="2">
        <v>15252</v>
      </c>
      <c r="D1218" s="2">
        <v>49004</v>
      </c>
      <c r="E1218">
        <v>1.45</v>
      </c>
      <c r="F1218" s="2">
        <v>-33752</v>
      </c>
      <c r="G1218" s="2">
        <v>4338</v>
      </c>
      <c r="H1218" s="2">
        <v>548250</v>
      </c>
      <c r="I1218">
        <v>107</v>
      </c>
      <c r="J1218">
        <v>79</v>
      </c>
      <c r="K1218" s="3">
        <v>0.73829999999999996</v>
      </c>
      <c r="L1218">
        <v>28</v>
      </c>
      <c r="M1218">
        <v>143</v>
      </c>
      <c r="N1218">
        <v>620</v>
      </c>
      <c r="O1218">
        <v>0.51</v>
      </c>
      <c r="P1218" s="2">
        <v>-1205</v>
      </c>
      <c r="Q1218" s="2">
        <v>1419</v>
      </c>
      <c r="R1218" s="2">
        <v>-4851</v>
      </c>
      <c r="S1218" s="2">
        <v>64575</v>
      </c>
      <c r="T1218" s="2">
        <v>-56203</v>
      </c>
      <c r="U1218">
        <v>15.97</v>
      </c>
      <c r="V1218">
        <v>12.37</v>
      </c>
      <c r="W1218">
        <v>249</v>
      </c>
      <c r="X1218">
        <v>26.14</v>
      </c>
      <c r="Y1218" s="2">
        <v>-7277578</v>
      </c>
      <c r="Z1218" s="2">
        <v>15252</v>
      </c>
      <c r="AA1218" s="2">
        <v>-16858182</v>
      </c>
      <c r="AB1218" s="2">
        <v>13360402</v>
      </c>
    </row>
    <row r="1219" spans="1:28" x14ac:dyDescent="0.3">
      <c r="A1219">
        <v>1218</v>
      </c>
      <c r="B1219" t="s">
        <v>1298</v>
      </c>
      <c r="C1219" s="2">
        <v>15223</v>
      </c>
      <c r="D1219" s="2">
        <v>24309</v>
      </c>
      <c r="E1219">
        <v>2.68</v>
      </c>
      <c r="F1219" s="2">
        <v>-9086</v>
      </c>
      <c r="G1219" s="2">
        <v>2227</v>
      </c>
      <c r="H1219" s="2">
        <v>148950</v>
      </c>
      <c r="I1219">
        <v>43</v>
      </c>
      <c r="J1219">
        <v>33</v>
      </c>
      <c r="K1219" s="3">
        <v>0.76739999999999997</v>
      </c>
      <c r="L1219">
        <v>10</v>
      </c>
      <c r="M1219">
        <v>354</v>
      </c>
      <c r="N1219">
        <v>737</v>
      </c>
      <c r="O1219">
        <v>0.81</v>
      </c>
      <c r="P1219">
        <v>-909</v>
      </c>
      <c r="Q1219" s="2">
        <v>1402</v>
      </c>
      <c r="R1219" s="2">
        <v>-2607</v>
      </c>
      <c r="S1219" s="2">
        <v>20372</v>
      </c>
      <c r="T1219" s="2">
        <v>-7362</v>
      </c>
      <c r="U1219">
        <v>15.79</v>
      </c>
      <c r="V1219">
        <v>11.79</v>
      </c>
      <c r="W1219">
        <v>249</v>
      </c>
      <c r="X1219">
        <v>29</v>
      </c>
      <c r="Y1219" s="2">
        <v>11292588</v>
      </c>
      <c r="Z1219" s="2">
        <v>15223</v>
      </c>
      <c r="AA1219" s="2">
        <v>4264591</v>
      </c>
      <c r="AB1219" s="2">
        <v>13360402</v>
      </c>
    </row>
    <row r="1220" spans="1:28" x14ac:dyDescent="0.3">
      <c r="A1220">
        <v>1219</v>
      </c>
      <c r="B1220" t="s">
        <v>1303</v>
      </c>
      <c r="C1220" s="2">
        <v>15191</v>
      </c>
      <c r="D1220" s="2">
        <v>27659</v>
      </c>
      <c r="E1220">
        <v>2.2200000000000002</v>
      </c>
      <c r="F1220" s="2">
        <v>-12468</v>
      </c>
      <c r="G1220" s="2">
        <v>2882</v>
      </c>
      <c r="H1220" s="2">
        <v>204150</v>
      </c>
      <c r="I1220">
        <v>24</v>
      </c>
      <c r="J1220">
        <v>18</v>
      </c>
      <c r="K1220" s="3">
        <v>0.75</v>
      </c>
      <c r="L1220">
        <v>6</v>
      </c>
      <c r="M1220">
        <v>633</v>
      </c>
      <c r="N1220" s="2">
        <v>1537</v>
      </c>
      <c r="O1220">
        <v>0.74</v>
      </c>
      <c r="P1220" s="2">
        <v>-2078</v>
      </c>
      <c r="Q1220" s="2">
        <v>3301</v>
      </c>
      <c r="R1220" s="2">
        <v>-4605</v>
      </c>
      <c r="S1220" s="2">
        <v>37730</v>
      </c>
      <c r="T1220" s="2">
        <v>-17352</v>
      </c>
      <c r="U1220">
        <v>16.29</v>
      </c>
      <c r="V1220">
        <v>10.94</v>
      </c>
      <c r="W1220">
        <v>249</v>
      </c>
      <c r="X1220">
        <v>32.33</v>
      </c>
      <c r="Y1220" s="2">
        <v>3932279</v>
      </c>
      <c r="Z1220" s="2">
        <v>15191</v>
      </c>
      <c r="AA1220" s="2">
        <v>12359902</v>
      </c>
      <c r="AB1220" s="2">
        <v>13360402</v>
      </c>
    </row>
    <row r="1221" spans="1:28" x14ac:dyDescent="0.3">
      <c r="A1221">
        <v>1220</v>
      </c>
      <c r="B1221" t="s">
        <v>520</v>
      </c>
      <c r="C1221" s="2">
        <v>15159</v>
      </c>
      <c r="D1221" s="2">
        <v>34782</v>
      </c>
      <c r="E1221">
        <v>1.77</v>
      </c>
      <c r="F1221" s="2">
        <v>-19623</v>
      </c>
      <c r="G1221" s="2">
        <v>5606</v>
      </c>
      <c r="H1221" s="2">
        <v>290000</v>
      </c>
      <c r="I1221">
        <v>5</v>
      </c>
      <c r="J1221">
        <v>4</v>
      </c>
      <c r="K1221" s="3">
        <v>0.8</v>
      </c>
      <c r="L1221">
        <v>1</v>
      </c>
      <c r="M1221" s="2">
        <v>3032</v>
      </c>
      <c r="N1221" s="2">
        <v>8696</v>
      </c>
      <c r="O1221">
        <v>0.44</v>
      </c>
      <c r="P1221" s="2">
        <v>-19623</v>
      </c>
      <c r="Q1221" s="2">
        <v>16086</v>
      </c>
      <c r="R1221" s="2">
        <v>-19623</v>
      </c>
      <c r="S1221" s="2">
        <v>46931</v>
      </c>
      <c r="T1221" s="2">
        <v>-24500</v>
      </c>
      <c r="U1221">
        <v>49.8</v>
      </c>
      <c r="V1221">
        <v>53.5</v>
      </c>
      <c r="W1221">
        <v>249</v>
      </c>
      <c r="X1221">
        <v>35</v>
      </c>
      <c r="Y1221" s="2">
        <v>2692287</v>
      </c>
      <c r="Z1221" s="2">
        <v>15159</v>
      </c>
      <c r="AA1221" s="2">
        <v>2427631</v>
      </c>
      <c r="AB1221" s="2">
        <v>13360402</v>
      </c>
    </row>
    <row r="1222" spans="1:28" x14ac:dyDescent="0.3">
      <c r="A1222">
        <v>1221</v>
      </c>
      <c r="B1222" t="s">
        <v>974</v>
      </c>
      <c r="C1222" s="2">
        <v>15155</v>
      </c>
      <c r="D1222" s="2">
        <v>21964</v>
      </c>
      <c r="E1222">
        <v>3.23</v>
      </c>
      <c r="F1222" s="2">
        <v>-6809</v>
      </c>
      <c r="G1222" s="2">
        <v>2059</v>
      </c>
      <c r="H1222" s="2">
        <v>125200</v>
      </c>
      <c r="I1222">
        <v>8</v>
      </c>
      <c r="J1222">
        <v>6</v>
      </c>
      <c r="K1222" s="3">
        <v>0.75</v>
      </c>
      <c r="L1222">
        <v>2</v>
      </c>
      <c r="M1222" s="2">
        <v>1894</v>
      </c>
      <c r="N1222" s="2">
        <v>3661</v>
      </c>
      <c r="O1222">
        <v>1.08</v>
      </c>
      <c r="P1222" s="2">
        <v>-3404</v>
      </c>
      <c r="Q1222" s="2">
        <v>9152</v>
      </c>
      <c r="R1222" s="2">
        <v>-3563</v>
      </c>
      <c r="S1222" s="2">
        <v>21528</v>
      </c>
      <c r="T1222" s="2">
        <v>-7000</v>
      </c>
      <c r="U1222">
        <v>37.630000000000003</v>
      </c>
      <c r="V1222">
        <v>29.17</v>
      </c>
      <c r="W1222">
        <v>249</v>
      </c>
      <c r="X1222">
        <v>63</v>
      </c>
      <c r="Y1222" s="2">
        <v>1675903</v>
      </c>
      <c r="Z1222" s="2">
        <v>15155</v>
      </c>
      <c r="AA1222" s="2">
        <v>212207</v>
      </c>
      <c r="AB1222" s="2">
        <v>13360402</v>
      </c>
    </row>
    <row r="1223" spans="1:28" x14ac:dyDescent="0.3">
      <c r="A1223">
        <v>1222</v>
      </c>
      <c r="B1223" t="s">
        <v>683</v>
      </c>
      <c r="C1223" s="2">
        <v>15141</v>
      </c>
      <c r="D1223" s="2">
        <v>30230</v>
      </c>
      <c r="E1223">
        <v>2</v>
      </c>
      <c r="F1223" s="2">
        <v>-15089</v>
      </c>
      <c r="G1223" s="2">
        <v>2759</v>
      </c>
      <c r="H1223" s="2">
        <v>361750</v>
      </c>
      <c r="I1223">
        <v>43</v>
      </c>
      <c r="J1223">
        <v>32</v>
      </c>
      <c r="K1223" s="3">
        <v>0.74419999999999997</v>
      </c>
      <c r="L1223">
        <v>11</v>
      </c>
      <c r="M1223">
        <v>352</v>
      </c>
      <c r="N1223">
        <v>945</v>
      </c>
      <c r="O1223">
        <v>0.69</v>
      </c>
      <c r="P1223" s="2">
        <v>-1372</v>
      </c>
      <c r="Q1223" s="2">
        <v>1742</v>
      </c>
      <c r="R1223" s="2">
        <v>-4821</v>
      </c>
      <c r="S1223" s="2">
        <v>44843</v>
      </c>
      <c r="T1223" s="2">
        <v>-31275</v>
      </c>
      <c r="U1223">
        <v>14.47</v>
      </c>
      <c r="V1223">
        <v>10.56</v>
      </c>
      <c r="W1223">
        <v>249</v>
      </c>
      <c r="X1223">
        <v>25.82</v>
      </c>
      <c r="Y1223" s="2">
        <v>-230354</v>
      </c>
      <c r="Z1223" s="2">
        <v>15141</v>
      </c>
      <c r="AA1223" s="2">
        <v>2762500</v>
      </c>
      <c r="AB1223" s="2">
        <v>13360402</v>
      </c>
    </row>
    <row r="1224" spans="1:28" x14ac:dyDescent="0.3">
      <c r="A1224">
        <v>1223</v>
      </c>
      <c r="B1224" t="s">
        <v>967</v>
      </c>
      <c r="C1224" s="2">
        <v>15112</v>
      </c>
      <c r="D1224" s="2">
        <v>35100</v>
      </c>
      <c r="E1224">
        <v>1.76</v>
      </c>
      <c r="F1224" s="2">
        <v>-19988</v>
      </c>
      <c r="G1224" s="2">
        <v>3166</v>
      </c>
      <c r="H1224" s="2">
        <v>459850</v>
      </c>
      <c r="I1224">
        <v>35</v>
      </c>
      <c r="J1224">
        <v>25</v>
      </c>
      <c r="K1224" s="3">
        <v>0.71430000000000005</v>
      </c>
      <c r="L1224">
        <v>10</v>
      </c>
      <c r="M1224">
        <v>432</v>
      </c>
      <c r="N1224" s="2">
        <v>1404</v>
      </c>
      <c r="O1224">
        <v>0.7</v>
      </c>
      <c r="P1224" s="2">
        <v>-1999</v>
      </c>
      <c r="Q1224" s="2">
        <v>2916</v>
      </c>
      <c r="R1224" s="2">
        <v>-6453</v>
      </c>
      <c r="S1224" s="2">
        <v>37972</v>
      </c>
      <c r="T1224" s="2">
        <v>-21108</v>
      </c>
      <c r="U1224">
        <v>17.54</v>
      </c>
      <c r="V1224">
        <v>10.72</v>
      </c>
      <c r="W1224">
        <v>249</v>
      </c>
      <c r="X1224">
        <v>34.6</v>
      </c>
      <c r="Y1224" s="2">
        <v>-8507652</v>
      </c>
      <c r="Z1224" s="2">
        <v>15112</v>
      </c>
      <c r="AA1224" s="2">
        <v>-14186199</v>
      </c>
      <c r="AB1224" s="2">
        <v>13360402</v>
      </c>
    </row>
    <row r="1225" spans="1:28" x14ac:dyDescent="0.3">
      <c r="A1225">
        <v>1224</v>
      </c>
      <c r="B1225" t="s">
        <v>1138</v>
      </c>
      <c r="C1225" s="2">
        <v>15098</v>
      </c>
      <c r="D1225" s="2">
        <v>38201</v>
      </c>
      <c r="E1225">
        <v>1.65</v>
      </c>
      <c r="F1225" s="2">
        <v>-23103</v>
      </c>
      <c r="G1225" s="2">
        <v>5052</v>
      </c>
      <c r="H1225" s="2">
        <v>245350</v>
      </c>
      <c r="I1225">
        <v>85</v>
      </c>
      <c r="J1225">
        <v>63</v>
      </c>
      <c r="K1225" s="3">
        <v>0.74119999999999997</v>
      </c>
      <c r="L1225">
        <v>22</v>
      </c>
      <c r="M1225">
        <v>178</v>
      </c>
      <c r="N1225">
        <v>606</v>
      </c>
      <c r="O1225">
        <v>0.57999999999999996</v>
      </c>
      <c r="P1225" s="2">
        <v>-1050</v>
      </c>
      <c r="Q1225" s="2">
        <v>1680</v>
      </c>
      <c r="R1225" s="2">
        <v>-3952</v>
      </c>
      <c r="S1225" s="2">
        <v>43773</v>
      </c>
      <c r="T1225" s="2">
        <v>-25840</v>
      </c>
      <c r="U1225">
        <v>5.69</v>
      </c>
      <c r="V1225">
        <v>4.22</v>
      </c>
      <c r="W1225">
        <v>249</v>
      </c>
      <c r="X1225">
        <v>9.91</v>
      </c>
      <c r="Y1225" s="2">
        <v>29013128</v>
      </c>
      <c r="Z1225" s="2">
        <v>15098</v>
      </c>
      <c r="AA1225" s="2">
        <v>14825279</v>
      </c>
      <c r="AB1225" s="2">
        <v>13360402</v>
      </c>
    </row>
    <row r="1226" spans="1:28" x14ac:dyDescent="0.3">
      <c r="A1226">
        <v>1225</v>
      </c>
      <c r="B1226" t="s">
        <v>612</v>
      </c>
      <c r="C1226" s="2">
        <v>15021</v>
      </c>
      <c r="D1226" s="2">
        <v>23659</v>
      </c>
      <c r="E1226">
        <v>2.74</v>
      </c>
      <c r="F1226" s="2">
        <v>-8638</v>
      </c>
      <c r="G1226" s="2">
        <v>2578</v>
      </c>
      <c r="H1226" s="2">
        <v>128650</v>
      </c>
      <c r="I1226">
        <v>45</v>
      </c>
      <c r="J1226">
        <v>37</v>
      </c>
      <c r="K1226" s="3">
        <v>0.82220000000000004</v>
      </c>
      <c r="L1226">
        <v>8</v>
      </c>
      <c r="M1226">
        <v>334</v>
      </c>
      <c r="N1226">
        <v>639</v>
      </c>
      <c r="O1226">
        <v>0.59</v>
      </c>
      <c r="P1226" s="2">
        <v>-1080</v>
      </c>
      <c r="Q1226" s="2">
        <v>1779</v>
      </c>
      <c r="R1226" s="2">
        <v>-2758</v>
      </c>
      <c r="S1226" s="2">
        <v>24193</v>
      </c>
      <c r="T1226" s="2">
        <v>-12908</v>
      </c>
      <c r="U1226">
        <v>12.51</v>
      </c>
      <c r="V1226">
        <v>10.73</v>
      </c>
      <c r="W1226">
        <v>249</v>
      </c>
      <c r="X1226">
        <v>20.75</v>
      </c>
      <c r="Y1226" s="2">
        <v>10723683</v>
      </c>
      <c r="Z1226" s="2">
        <v>15021</v>
      </c>
      <c r="AA1226" s="2">
        <v>6496269</v>
      </c>
      <c r="AB1226" s="2">
        <v>13360402</v>
      </c>
    </row>
    <row r="1227" spans="1:28" x14ac:dyDescent="0.3">
      <c r="A1227">
        <v>1226</v>
      </c>
      <c r="B1227" t="s">
        <v>930</v>
      </c>
      <c r="C1227" s="2">
        <v>14920</v>
      </c>
      <c r="D1227" s="2">
        <v>24059</v>
      </c>
      <c r="E1227">
        <v>2.63</v>
      </c>
      <c r="F1227" s="2">
        <v>-9139</v>
      </c>
      <c r="G1227" s="2">
        <v>2697</v>
      </c>
      <c r="H1227" s="2">
        <v>332600</v>
      </c>
      <c r="I1227">
        <v>12</v>
      </c>
      <c r="J1227">
        <v>7</v>
      </c>
      <c r="K1227" s="3">
        <v>0.58330000000000004</v>
      </c>
      <c r="L1227">
        <v>5</v>
      </c>
      <c r="M1227" s="2">
        <v>1243</v>
      </c>
      <c r="N1227" s="2">
        <v>3437</v>
      </c>
      <c r="O1227">
        <v>1.88</v>
      </c>
      <c r="P1227" s="2">
        <v>-1828</v>
      </c>
      <c r="Q1227" s="2">
        <v>6683</v>
      </c>
      <c r="R1227" s="2">
        <v>-6944</v>
      </c>
      <c r="S1227" s="2">
        <v>40801</v>
      </c>
      <c r="T1227" s="2">
        <v>-23735</v>
      </c>
      <c r="U1227">
        <v>30.33</v>
      </c>
      <c r="V1227">
        <v>20.57</v>
      </c>
      <c r="W1227">
        <v>249</v>
      </c>
      <c r="X1227">
        <v>44</v>
      </c>
      <c r="Y1227" s="2">
        <v>-2755728</v>
      </c>
      <c r="Z1227" s="2">
        <v>14920</v>
      </c>
      <c r="AA1227" s="2">
        <v>-6749844</v>
      </c>
      <c r="AB1227" s="2">
        <v>13360402</v>
      </c>
    </row>
    <row r="1228" spans="1:28" x14ac:dyDescent="0.3">
      <c r="A1228">
        <v>1227</v>
      </c>
      <c r="B1228" t="s">
        <v>812</v>
      </c>
      <c r="C1228" s="2">
        <v>14900</v>
      </c>
      <c r="D1228" s="2">
        <v>29866</v>
      </c>
      <c r="E1228">
        <v>2</v>
      </c>
      <c r="F1228" s="2">
        <v>-14966</v>
      </c>
      <c r="G1228" s="2">
        <v>2091</v>
      </c>
      <c r="H1228" s="2">
        <v>212819</v>
      </c>
      <c r="I1228">
        <v>98</v>
      </c>
      <c r="J1228">
        <v>62</v>
      </c>
      <c r="K1228" s="3">
        <v>0.63270000000000004</v>
      </c>
      <c r="L1228">
        <v>36</v>
      </c>
      <c r="M1228">
        <v>152</v>
      </c>
      <c r="N1228">
        <v>482</v>
      </c>
      <c r="O1228">
        <v>1.1599999999999999</v>
      </c>
      <c r="P1228">
        <v>-416</v>
      </c>
      <c r="Q1228" s="2">
        <v>1563</v>
      </c>
      <c r="R1228" s="2">
        <v>-2435</v>
      </c>
      <c r="S1228" s="2">
        <v>33876</v>
      </c>
      <c r="T1228" s="2">
        <v>-27780</v>
      </c>
      <c r="U1228">
        <v>9.69</v>
      </c>
      <c r="V1228">
        <v>6.26</v>
      </c>
      <c r="W1228">
        <v>242</v>
      </c>
      <c r="X1228">
        <v>15.61</v>
      </c>
      <c r="Y1228" s="2">
        <v>17330936</v>
      </c>
      <c r="Z1228" s="2">
        <v>14900</v>
      </c>
      <c r="AA1228" s="2">
        <v>-13015027</v>
      </c>
      <c r="AB1228" s="2">
        <v>13360402</v>
      </c>
    </row>
    <row r="1229" spans="1:28" x14ac:dyDescent="0.3">
      <c r="A1229">
        <v>1228</v>
      </c>
      <c r="B1229" t="s">
        <v>75</v>
      </c>
      <c r="C1229" s="2">
        <v>14853</v>
      </c>
      <c r="D1229" s="2">
        <v>36021</v>
      </c>
      <c r="E1229">
        <v>1.7</v>
      </c>
      <c r="F1229" s="2">
        <v>-21168</v>
      </c>
      <c r="G1229" s="2">
        <v>5647</v>
      </c>
      <c r="H1229" s="2">
        <v>412599</v>
      </c>
      <c r="I1229">
        <v>20</v>
      </c>
      <c r="J1229">
        <v>16</v>
      </c>
      <c r="K1229" s="3">
        <v>0.8</v>
      </c>
      <c r="L1229">
        <v>4</v>
      </c>
      <c r="M1229">
        <v>743</v>
      </c>
      <c r="N1229" s="2">
        <v>2251</v>
      </c>
      <c r="O1229">
        <v>0.43</v>
      </c>
      <c r="P1229" s="2">
        <v>-5292</v>
      </c>
      <c r="Q1229" s="2">
        <v>5692</v>
      </c>
      <c r="R1229" s="2">
        <v>-13194</v>
      </c>
      <c r="S1229" s="2">
        <v>36600</v>
      </c>
      <c r="T1229" s="2">
        <v>-34565</v>
      </c>
      <c r="U1229">
        <v>35.6</v>
      </c>
      <c r="V1229">
        <v>22.88</v>
      </c>
      <c r="W1229">
        <v>249</v>
      </c>
      <c r="X1229">
        <v>86.5</v>
      </c>
      <c r="Y1229" s="2">
        <v>9682977</v>
      </c>
      <c r="Z1229" s="2">
        <v>14853</v>
      </c>
      <c r="AA1229" s="2">
        <v>11111777</v>
      </c>
      <c r="AB1229" s="2">
        <v>13360402</v>
      </c>
    </row>
    <row r="1230" spans="1:28" x14ac:dyDescent="0.3">
      <c r="A1230">
        <v>1229</v>
      </c>
      <c r="B1230" t="s">
        <v>1645</v>
      </c>
      <c r="C1230" s="2">
        <v>14592</v>
      </c>
      <c r="D1230" s="2">
        <v>30361</v>
      </c>
      <c r="E1230">
        <v>1.93</v>
      </c>
      <c r="F1230" s="2">
        <v>-15769</v>
      </c>
      <c r="G1230" s="2">
        <v>3958</v>
      </c>
      <c r="H1230" s="2">
        <v>309700</v>
      </c>
      <c r="I1230">
        <v>30</v>
      </c>
      <c r="J1230">
        <v>22</v>
      </c>
      <c r="K1230" s="3">
        <v>0.73329999999999995</v>
      </c>
      <c r="L1230">
        <v>8</v>
      </c>
      <c r="M1230">
        <v>486</v>
      </c>
      <c r="N1230" s="2">
        <v>1380</v>
      </c>
      <c r="O1230">
        <v>0.7</v>
      </c>
      <c r="P1230" s="2">
        <v>-1971</v>
      </c>
      <c r="Q1230" s="2">
        <v>2668</v>
      </c>
      <c r="R1230" s="2">
        <v>-6840</v>
      </c>
      <c r="S1230" s="2">
        <v>39438</v>
      </c>
      <c r="T1230" s="2">
        <v>-30321</v>
      </c>
      <c r="U1230">
        <v>11.97</v>
      </c>
      <c r="V1230">
        <v>9.82</v>
      </c>
      <c r="W1230">
        <v>234</v>
      </c>
      <c r="X1230">
        <v>17.88</v>
      </c>
      <c r="Y1230" s="2">
        <v>3900489</v>
      </c>
      <c r="Z1230" s="2">
        <v>14592</v>
      </c>
      <c r="AA1230" s="2">
        <v>-7053333</v>
      </c>
      <c r="AB1230" s="2">
        <v>13360402</v>
      </c>
    </row>
    <row r="1231" spans="1:28" x14ac:dyDescent="0.3">
      <c r="A1231">
        <v>1230</v>
      </c>
      <c r="B1231" t="s">
        <v>1421</v>
      </c>
      <c r="C1231" s="2">
        <v>14582</v>
      </c>
      <c r="D1231" s="2">
        <v>35383</v>
      </c>
      <c r="E1231">
        <v>1.7</v>
      </c>
      <c r="F1231" s="2">
        <v>-20801</v>
      </c>
      <c r="G1231" s="2">
        <v>4479</v>
      </c>
      <c r="H1231" s="2">
        <v>175450</v>
      </c>
      <c r="I1231">
        <v>66</v>
      </c>
      <c r="J1231">
        <v>47</v>
      </c>
      <c r="K1231" s="3">
        <v>0.71209999999999996</v>
      </c>
      <c r="L1231">
        <v>19</v>
      </c>
      <c r="M1231">
        <v>221</v>
      </c>
      <c r="N1231">
        <v>753</v>
      </c>
      <c r="O1231">
        <v>0.69</v>
      </c>
      <c r="P1231" s="2">
        <v>-1095</v>
      </c>
      <c r="Q1231" s="2">
        <v>2028</v>
      </c>
      <c r="R1231" s="2">
        <v>-3617</v>
      </c>
      <c r="S1231" s="2">
        <v>26276</v>
      </c>
      <c r="T1231" s="2">
        <v>-17401</v>
      </c>
      <c r="U1231">
        <v>12.95</v>
      </c>
      <c r="V1231">
        <v>6.72</v>
      </c>
      <c r="W1231">
        <v>249</v>
      </c>
      <c r="X1231">
        <v>28.37</v>
      </c>
      <c r="Y1231" s="2">
        <v>6076011</v>
      </c>
      <c r="Z1231" s="2">
        <v>14582</v>
      </c>
      <c r="AA1231" s="2">
        <v>-4196681</v>
      </c>
      <c r="AB1231" s="2">
        <v>13360402</v>
      </c>
    </row>
    <row r="1232" spans="1:28" x14ac:dyDescent="0.3">
      <c r="A1232">
        <v>1231</v>
      </c>
      <c r="B1232" t="s">
        <v>1539</v>
      </c>
      <c r="C1232" s="2">
        <v>14553</v>
      </c>
      <c r="D1232" s="2">
        <v>16853</v>
      </c>
      <c r="E1232">
        <v>7.33</v>
      </c>
      <c r="F1232" s="2">
        <v>-2300</v>
      </c>
      <c r="G1232" s="2">
        <v>2126</v>
      </c>
      <c r="H1232" s="2">
        <v>81450</v>
      </c>
      <c r="I1232">
        <v>22</v>
      </c>
      <c r="J1232">
        <v>20</v>
      </c>
      <c r="K1232" s="3">
        <v>0.90910000000000002</v>
      </c>
      <c r="L1232">
        <v>2</v>
      </c>
      <c r="M1232">
        <v>661</v>
      </c>
      <c r="N1232">
        <v>843</v>
      </c>
      <c r="O1232">
        <v>0.73</v>
      </c>
      <c r="P1232" s="2">
        <v>-1150</v>
      </c>
      <c r="Q1232" s="2">
        <v>2070</v>
      </c>
      <c r="R1232" s="2">
        <v>-1437</v>
      </c>
      <c r="S1232" s="2">
        <v>17471</v>
      </c>
      <c r="T1232" s="2">
        <v>-6744</v>
      </c>
      <c r="U1232">
        <v>25.14</v>
      </c>
      <c r="V1232">
        <v>20.55</v>
      </c>
      <c r="W1232">
        <v>249</v>
      </c>
      <c r="X1232">
        <v>71</v>
      </c>
      <c r="Y1232" s="2">
        <v>18913673</v>
      </c>
      <c r="Z1232" s="2">
        <v>14553</v>
      </c>
      <c r="AA1232" s="2">
        <v>44866250</v>
      </c>
      <c r="AB1232" s="2">
        <v>13360402</v>
      </c>
    </row>
    <row r="1233" spans="1:28" x14ac:dyDescent="0.3">
      <c r="A1233">
        <v>1232</v>
      </c>
      <c r="B1233" t="s">
        <v>395</v>
      </c>
      <c r="C1233" s="2">
        <v>14538</v>
      </c>
      <c r="D1233" s="2">
        <v>22843</v>
      </c>
      <c r="E1233">
        <v>2.75</v>
      </c>
      <c r="F1233" s="2">
        <v>-8305</v>
      </c>
      <c r="G1233" s="2">
        <v>2707</v>
      </c>
      <c r="H1233" s="2">
        <v>181050</v>
      </c>
      <c r="I1233">
        <v>25</v>
      </c>
      <c r="J1233">
        <v>20</v>
      </c>
      <c r="K1233" s="3">
        <v>0.8</v>
      </c>
      <c r="L1233">
        <v>5</v>
      </c>
      <c r="M1233">
        <v>582</v>
      </c>
      <c r="N1233" s="2">
        <v>1142</v>
      </c>
      <c r="O1233">
        <v>0.69</v>
      </c>
      <c r="P1233" s="2">
        <v>-1661</v>
      </c>
      <c r="Q1233" s="2">
        <v>2549</v>
      </c>
      <c r="R1233" s="2">
        <v>-3964</v>
      </c>
      <c r="S1233" s="2">
        <v>24216</v>
      </c>
      <c r="T1233" s="2">
        <v>-14402</v>
      </c>
      <c r="U1233">
        <v>16.84</v>
      </c>
      <c r="V1233">
        <v>13.65</v>
      </c>
      <c r="W1233">
        <v>249</v>
      </c>
      <c r="X1233">
        <v>29.6</v>
      </c>
      <c r="Y1233" s="2">
        <v>4679978</v>
      </c>
      <c r="Z1233" s="2">
        <v>14538</v>
      </c>
      <c r="AA1233" s="2">
        <v>103030</v>
      </c>
      <c r="AB1233" s="2">
        <v>13360402</v>
      </c>
    </row>
    <row r="1234" spans="1:28" x14ac:dyDescent="0.3">
      <c r="A1234">
        <v>1233</v>
      </c>
      <c r="B1234" t="s">
        <v>1580</v>
      </c>
      <c r="C1234" s="2">
        <v>14533</v>
      </c>
      <c r="D1234" s="2">
        <v>20763</v>
      </c>
      <c r="E1234">
        <v>3.33</v>
      </c>
      <c r="F1234" s="2">
        <v>-6230</v>
      </c>
      <c r="G1234" s="2">
        <v>2117</v>
      </c>
      <c r="H1234" s="2">
        <v>66700</v>
      </c>
      <c r="I1234">
        <v>30</v>
      </c>
      <c r="J1234">
        <v>22</v>
      </c>
      <c r="K1234" s="3">
        <v>0.73329999999999995</v>
      </c>
      <c r="L1234">
        <v>8</v>
      </c>
      <c r="M1234">
        <v>484</v>
      </c>
      <c r="N1234">
        <v>944</v>
      </c>
      <c r="O1234">
        <v>1.21</v>
      </c>
      <c r="P1234">
        <v>-779</v>
      </c>
      <c r="Q1234" s="2">
        <v>3124</v>
      </c>
      <c r="R1234" s="2">
        <v>-2671</v>
      </c>
      <c r="S1234" s="2">
        <v>19088</v>
      </c>
      <c r="T1234" s="2">
        <v>-5713</v>
      </c>
      <c r="U1234">
        <v>11.67</v>
      </c>
      <c r="V1234">
        <v>8.82</v>
      </c>
      <c r="W1234">
        <v>249</v>
      </c>
      <c r="X1234">
        <v>19.5</v>
      </c>
      <c r="Y1234" s="2">
        <v>27165723</v>
      </c>
      <c r="Z1234" s="2">
        <v>14533</v>
      </c>
      <c r="AA1234" s="2">
        <v>6764120</v>
      </c>
      <c r="AB1234" s="2">
        <v>13360402</v>
      </c>
    </row>
    <row r="1235" spans="1:28" x14ac:dyDescent="0.3">
      <c r="A1235">
        <v>1234</v>
      </c>
      <c r="B1235" t="s">
        <v>959</v>
      </c>
      <c r="C1235" s="2">
        <v>14405</v>
      </c>
      <c r="D1235" s="2">
        <v>14552</v>
      </c>
      <c r="E1235">
        <v>98.99</v>
      </c>
      <c r="F1235">
        <v>-147</v>
      </c>
      <c r="G1235" s="2">
        <v>1598</v>
      </c>
      <c r="H1235" s="2">
        <v>50300</v>
      </c>
      <c r="I1235">
        <v>8</v>
      </c>
      <c r="J1235">
        <v>7</v>
      </c>
      <c r="K1235" s="3">
        <v>0.875</v>
      </c>
      <c r="L1235">
        <v>1</v>
      </c>
      <c r="M1235" s="2">
        <v>1801</v>
      </c>
      <c r="N1235" s="2">
        <v>2079</v>
      </c>
      <c r="O1235">
        <v>14.14</v>
      </c>
      <c r="P1235">
        <v>-147</v>
      </c>
      <c r="Q1235" s="2">
        <v>4447</v>
      </c>
      <c r="R1235">
        <v>-147</v>
      </c>
      <c r="S1235" s="2">
        <v>15750</v>
      </c>
      <c r="T1235" s="2">
        <v>-2348</v>
      </c>
      <c r="U1235">
        <v>31</v>
      </c>
      <c r="V1235">
        <v>30.71</v>
      </c>
      <c r="W1235">
        <v>249</v>
      </c>
      <c r="X1235">
        <v>33</v>
      </c>
      <c r="Y1235" s="2">
        <v>16488844</v>
      </c>
      <c r="Z1235" s="2">
        <v>14405</v>
      </c>
      <c r="AA1235" s="2">
        <v>3752536</v>
      </c>
      <c r="AB1235" s="2">
        <v>13360402</v>
      </c>
    </row>
    <row r="1236" spans="1:28" x14ac:dyDescent="0.3">
      <c r="A1236">
        <v>1235</v>
      </c>
      <c r="B1236" t="s">
        <v>421</v>
      </c>
      <c r="C1236" s="2">
        <v>14355</v>
      </c>
      <c r="D1236" s="2">
        <v>32591</v>
      </c>
      <c r="E1236">
        <v>1.79</v>
      </c>
      <c r="F1236" s="2">
        <v>-18236</v>
      </c>
      <c r="G1236" s="2">
        <v>3267</v>
      </c>
      <c r="H1236" s="2">
        <v>458100</v>
      </c>
      <c r="I1236">
        <v>41</v>
      </c>
      <c r="J1236">
        <v>29</v>
      </c>
      <c r="K1236" s="3">
        <v>0.70730000000000004</v>
      </c>
      <c r="L1236">
        <v>12</v>
      </c>
      <c r="M1236">
        <v>350</v>
      </c>
      <c r="N1236" s="2">
        <v>1124</v>
      </c>
      <c r="O1236">
        <v>0.74</v>
      </c>
      <c r="P1236" s="2">
        <v>-1520</v>
      </c>
      <c r="Q1236" s="2">
        <v>2226</v>
      </c>
      <c r="R1236" s="2">
        <v>-5990</v>
      </c>
      <c r="S1236" s="2">
        <v>44234</v>
      </c>
      <c r="T1236" s="2">
        <v>-33019</v>
      </c>
      <c r="U1236">
        <v>19.93</v>
      </c>
      <c r="V1236">
        <v>10.210000000000001</v>
      </c>
      <c r="W1236">
        <v>249</v>
      </c>
      <c r="X1236">
        <v>43.42</v>
      </c>
      <c r="Y1236" s="2">
        <v>109811</v>
      </c>
      <c r="Z1236" s="2">
        <v>14355</v>
      </c>
      <c r="AA1236" s="2">
        <v>3113791</v>
      </c>
      <c r="AB1236" s="2">
        <v>13360402</v>
      </c>
    </row>
    <row r="1237" spans="1:28" x14ac:dyDescent="0.3">
      <c r="A1237">
        <v>1236</v>
      </c>
      <c r="B1237" t="s">
        <v>50</v>
      </c>
      <c r="C1237" s="2">
        <v>14315</v>
      </c>
      <c r="D1237" s="2">
        <v>17426</v>
      </c>
      <c r="E1237">
        <v>5.6</v>
      </c>
      <c r="F1237" s="2">
        <v>-3111</v>
      </c>
      <c r="G1237" s="2">
        <v>2494</v>
      </c>
      <c r="H1237" s="2">
        <v>96250</v>
      </c>
      <c r="I1237">
        <v>19</v>
      </c>
      <c r="J1237">
        <v>17</v>
      </c>
      <c r="K1237" s="3">
        <v>0.89470000000000005</v>
      </c>
      <c r="L1237">
        <v>2</v>
      </c>
      <c r="M1237">
        <v>753</v>
      </c>
      <c r="N1237" s="2">
        <v>1025</v>
      </c>
      <c r="O1237">
        <v>0.66</v>
      </c>
      <c r="P1237" s="2">
        <v>-1556</v>
      </c>
      <c r="Q1237" s="2">
        <v>3274</v>
      </c>
      <c r="R1237" s="2">
        <v>-2587</v>
      </c>
      <c r="S1237" s="2">
        <v>16274</v>
      </c>
      <c r="T1237" s="2">
        <v>-5993</v>
      </c>
      <c r="U1237">
        <v>14.05</v>
      </c>
      <c r="V1237">
        <v>11.47</v>
      </c>
      <c r="W1237">
        <v>249</v>
      </c>
      <c r="X1237">
        <v>36</v>
      </c>
      <c r="Y1237" s="2">
        <v>20363441</v>
      </c>
      <c r="Z1237" s="2">
        <v>14315</v>
      </c>
      <c r="AA1237" s="2">
        <v>37241367</v>
      </c>
      <c r="AB1237" s="2">
        <v>13360402</v>
      </c>
    </row>
    <row r="1238" spans="1:28" x14ac:dyDescent="0.3">
      <c r="A1238">
        <v>1237</v>
      </c>
      <c r="B1238" t="s">
        <v>255</v>
      </c>
      <c r="C1238" s="2">
        <v>14311</v>
      </c>
      <c r="D1238" s="2">
        <v>22799</v>
      </c>
      <c r="E1238">
        <v>2.69</v>
      </c>
      <c r="F1238" s="2">
        <v>-8488</v>
      </c>
      <c r="G1238" s="2">
        <v>3037</v>
      </c>
      <c r="H1238" s="2">
        <v>266750</v>
      </c>
      <c r="I1238">
        <v>19</v>
      </c>
      <c r="J1238">
        <v>16</v>
      </c>
      <c r="K1238" s="3">
        <v>0.84209999999999996</v>
      </c>
      <c r="L1238">
        <v>3</v>
      </c>
      <c r="M1238">
        <v>753</v>
      </c>
      <c r="N1238" s="2">
        <v>1425</v>
      </c>
      <c r="O1238">
        <v>0.5</v>
      </c>
      <c r="P1238" s="2">
        <v>-2829</v>
      </c>
      <c r="Q1238" s="2">
        <v>4253</v>
      </c>
      <c r="R1238" s="2">
        <v>-5495</v>
      </c>
      <c r="S1238" s="2">
        <v>33829</v>
      </c>
      <c r="T1238" s="2">
        <v>-21254</v>
      </c>
      <c r="U1238">
        <v>16.21</v>
      </c>
      <c r="V1238">
        <v>14.56</v>
      </c>
      <c r="W1238">
        <v>249</v>
      </c>
      <c r="X1238">
        <v>25</v>
      </c>
      <c r="Y1238" s="2">
        <v>7416199</v>
      </c>
      <c r="Z1238" s="2">
        <v>14311</v>
      </c>
      <c r="AA1238" s="2">
        <v>-3087362</v>
      </c>
      <c r="AB1238" s="2">
        <v>13360402</v>
      </c>
    </row>
    <row r="1239" spans="1:28" x14ac:dyDescent="0.3">
      <c r="A1239">
        <v>1238</v>
      </c>
      <c r="B1239" t="s">
        <v>1224</v>
      </c>
      <c r="C1239" s="2">
        <v>14208</v>
      </c>
      <c r="D1239" s="2">
        <v>25240</v>
      </c>
      <c r="E1239">
        <v>2.29</v>
      </c>
      <c r="F1239" s="2">
        <v>-11031</v>
      </c>
      <c r="G1239" s="2">
        <v>2278</v>
      </c>
      <c r="H1239" s="2">
        <v>395950</v>
      </c>
      <c r="I1239">
        <v>23</v>
      </c>
      <c r="J1239">
        <v>18</v>
      </c>
      <c r="K1239" s="3">
        <v>0.78259999999999996</v>
      </c>
      <c r="L1239">
        <v>5</v>
      </c>
      <c r="M1239">
        <v>618</v>
      </c>
      <c r="N1239" s="2">
        <v>1402</v>
      </c>
      <c r="O1239">
        <v>0.64</v>
      </c>
      <c r="P1239" s="2">
        <v>-2206</v>
      </c>
      <c r="Q1239" s="2">
        <v>2660</v>
      </c>
      <c r="R1239" s="2">
        <v>-5093</v>
      </c>
      <c r="S1239" s="2">
        <v>46291</v>
      </c>
      <c r="T1239" s="2">
        <v>-32272</v>
      </c>
      <c r="U1239">
        <v>56.26</v>
      </c>
      <c r="V1239">
        <v>41.39</v>
      </c>
      <c r="W1239">
        <v>249</v>
      </c>
      <c r="X1239">
        <v>109.8</v>
      </c>
      <c r="Y1239" s="2">
        <v>-8037197</v>
      </c>
      <c r="Z1239" s="2">
        <v>14208</v>
      </c>
      <c r="AA1239" s="2">
        <v>-8319089</v>
      </c>
      <c r="AB1239" s="2">
        <v>13360402</v>
      </c>
    </row>
    <row r="1240" spans="1:28" x14ac:dyDescent="0.3">
      <c r="A1240">
        <v>1239</v>
      </c>
      <c r="B1240" t="s">
        <v>496</v>
      </c>
      <c r="C1240" s="2">
        <v>14138</v>
      </c>
      <c r="D1240" s="2">
        <v>21387</v>
      </c>
      <c r="E1240">
        <v>2.95</v>
      </c>
      <c r="F1240" s="2">
        <v>-7249</v>
      </c>
      <c r="G1240" s="2">
        <v>2950</v>
      </c>
      <c r="H1240" s="2">
        <v>166050</v>
      </c>
      <c r="I1240">
        <v>30</v>
      </c>
      <c r="J1240">
        <v>25</v>
      </c>
      <c r="K1240" s="3">
        <v>0.83330000000000004</v>
      </c>
      <c r="L1240">
        <v>5</v>
      </c>
      <c r="M1240">
        <v>471</v>
      </c>
      <c r="N1240">
        <v>855</v>
      </c>
      <c r="O1240">
        <v>0.59</v>
      </c>
      <c r="P1240" s="2">
        <v>-1450</v>
      </c>
      <c r="Q1240" s="2">
        <v>3048</v>
      </c>
      <c r="R1240" s="2">
        <v>-3014</v>
      </c>
      <c r="S1240" s="2">
        <v>17065</v>
      </c>
      <c r="T1240" s="2">
        <v>-9369</v>
      </c>
      <c r="U1240">
        <v>25.87</v>
      </c>
      <c r="V1240">
        <v>19.84</v>
      </c>
      <c r="W1240">
        <v>249</v>
      </c>
      <c r="X1240">
        <v>56</v>
      </c>
      <c r="Y1240" s="2">
        <v>10632136</v>
      </c>
      <c r="Z1240" s="2">
        <v>14138</v>
      </c>
      <c r="AA1240" s="2">
        <v>18796758</v>
      </c>
      <c r="AB1240" s="2">
        <v>13360402</v>
      </c>
    </row>
    <row r="1241" spans="1:28" x14ac:dyDescent="0.3">
      <c r="A1241">
        <v>1240</v>
      </c>
      <c r="B1241" t="s">
        <v>129</v>
      </c>
      <c r="C1241" s="2">
        <v>14088</v>
      </c>
      <c r="D1241" s="2">
        <v>18159</v>
      </c>
      <c r="E1241">
        <v>4.46</v>
      </c>
      <c r="F1241" s="2">
        <v>-4071</v>
      </c>
      <c r="G1241" s="2">
        <v>2014</v>
      </c>
      <c r="H1241" s="2">
        <v>185100</v>
      </c>
      <c r="I1241">
        <v>8</v>
      </c>
      <c r="J1241">
        <v>5</v>
      </c>
      <c r="K1241" s="3">
        <v>0.625</v>
      </c>
      <c r="L1241">
        <v>3</v>
      </c>
      <c r="M1241" s="2">
        <v>1761</v>
      </c>
      <c r="N1241" s="2">
        <v>3632</v>
      </c>
      <c r="O1241">
        <v>2.68</v>
      </c>
      <c r="P1241" s="2">
        <v>-1357</v>
      </c>
      <c r="Q1241" s="2">
        <v>5658</v>
      </c>
      <c r="R1241" s="2">
        <v>-2365</v>
      </c>
      <c r="S1241" s="2">
        <v>21251</v>
      </c>
      <c r="T1241" s="2">
        <v>-9650</v>
      </c>
      <c r="U1241">
        <v>45</v>
      </c>
      <c r="V1241">
        <v>29.2</v>
      </c>
      <c r="W1241">
        <v>249</v>
      </c>
      <c r="X1241">
        <v>71.33</v>
      </c>
      <c r="Y1241" s="2">
        <v>-142539</v>
      </c>
      <c r="Z1241" s="2">
        <v>14088</v>
      </c>
      <c r="AA1241" s="2">
        <v>2853042</v>
      </c>
      <c r="AB1241" s="2">
        <v>13360402</v>
      </c>
    </row>
    <row r="1242" spans="1:28" x14ac:dyDescent="0.3">
      <c r="A1242">
        <v>1241</v>
      </c>
      <c r="B1242" t="s">
        <v>241</v>
      </c>
      <c r="C1242" s="2">
        <v>14028</v>
      </c>
      <c r="D1242" s="2">
        <v>21274</v>
      </c>
      <c r="E1242">
        <v>2.94</v>
      </c>
      <c r="F1242" s="2">
        <v>-7246</v>
      </c>
      <c r="G1242" s="2">
        <v>1542</v>
      </c>
      <c r="H1242" s="2">
        <v>35810</v>
      </c>
      <c r="I1242">
        <v>85</v>
      </c>
      <c r="J1242">
        <v>65</v>
      </c>
      <c r="K1242" s="3">
        <v>0.76470000000000005</v>
      </c>
      <c r="L1242">
        <v>19</v>
      </c>
      <c r="M1242">
        <v>165</v>
      </c>
      <c r="N1242">
        <v>327</v>
      </c>
      <c r="O1242">
        <v>0.86</v>
      </c>
      <c r="P1242">
        <v>-381</v>
      </c>
      <c r="Q1242">
        <v>966</v>
      </c>
      <c r="R1242" s="2">
        <v>-1670</v>
      </c>
      <c r="S1242" s="2">
        <v>17343</v>
      </c>
      <c r="T1242" s="2">
        <v>-3862</v>
      </c>
      <c r="U1242">
        <v>5.04</v>
      </c>
      <c r="V1242">
        <v>3.71</v>
      </c>
      <c r="W1242">
        <v>249</v>
      </c>
      <c r="X1242">
        <v>9.4700000000000006</v>
      </c>
      <c r="Y1242" s="2">
        <v>99852935</v>
      </c>
      <c r="Z1242" s="2">
        <v>14028</v>
      </c>
      <c r="AA1242" s="2">
        <v>39832827</v>
      </c>
      <c r="AB1242" s="2">
        <v>13360402</v>
      </c>
    </row>
    <row r="1243" spans="1:28" x14ac:dyDescent="0.3">
      <c r="A1243">
        <v>1242</v>
      </c>
      <c r="B1243" t="s">
        <v>521</v>
      </c>
      <c r="C1243" s="2">
        <v>14028</v>
      </c>
      <c r="D1243" s="2">
        <v>19666</v>
      </c>
      <c r="E1243">
        <v>3.49</v>
      </c>
      <c r="F1243" s="2">
        <v>-5638</v>
      </c>
      <c r="G1243" s="2">
        <v>2322</v>
      </c>
      <c r="H1243" s="2">
        <v>87050</v>
      </c>
      <c r="I1243">
        <v>28</v>
      </c>
      <c r="J1243">
        <v>21</v>
      </c>
      <c r="K1243" s="3">
        <v>0.75</v>
      </c>
      <c r="L1243">
        <v>7</v>
      </c>
      <c r="M1243">
        <v>501</v>
      </c>
      <c r="N1243">
        <v>936</v>
      </c>
      <c r="O1243">
        <v>1.1599999999999999</v>
      </c>
      <c r="P1243">
        <v>-805</v>
      </c>
      <c r="Q1243" s="2">
        <v>2365</v>
      </c>
      <c r="R1243" s="2">
        <v>-1794</v>
      </c>
      <c r="S1243" s="2">
        <v>16418</v>
      </c>
      <c r="T1243" s="2">
        <v>-6425</v>
      </c>
      <c r="U1243">
        <v>13.96</v>
      </c>
      <c r="V1243">
        <v>8.9</v>
      </c>
      <c r="W1243">
        <v>249</v>
      </c>
      <c r="X1243">
        <v>29.14</v>
      </c>
      <c r="Y1243" s="2">
        <v>11139787</v>
      </c>
      <c r="Z1243" s="2">
        <v>14028</v>
      </c>
      <c r="AA1243" s="2">
        <v>6693370</v>
      </c>
      <c r="AB1243" s="2">
        <v>13360402</v>
      </c>
    </row>
    <row r="1244" spans="1:28" x14ac:dyDescent="0.3">
      <c r="A1244">
        <v>1243</v>
      </c>
      <c r="B1244" t="s">
        <v>755</v>
      </c>
      <c r="C1244" s="2">
        <v>13959</v>
      </c>
      <c r="D1244" s="2">
        <v>16247</v>
      </c>
      <c r="E1244">
        <v>7.1</v>
      </c>
      <c r="F1244" s="2">
        <v>-2288</v>
      </c>
      <c r="G1244" s="2">
        <v>2224</v>
      </c>
      <c r="H1244" s="2">
        <v>63800</v>
      </c>
      <c r="I1244">
        <v>26</v>
      </c>
      <c r="J1244">
        <v>24</v>
      </c>
      <c r="K1244" s="3">
        <v>0.92310000000000003</v>
      </c>
      <c r="L1244">
        <v>2</v>
      </c>
      <c r="M1244">
        <v>537</v>
      </c>
      <c r="N1244">
        <v>677</v>
      </c>
      <c r="O1244">
        <v>0.59</v>
      </c>
      <c r="P1244" s="2">
        <v>-1144</v>
      </c>
      <c r="Q1244" s="2">
        <v>2217</v>
      </c>
      <c r="R1244" s="2">
        <v>-1541</v>
      </c>
      <c r="S1244" s="2">
        <v>15339</v>
      </c>
      <c r="T1244" s="2">
        <v>-6028</v>
      </c>
      <c r="U1244">
        <v>11.38</v>
      </c>
      <c r="V1244">
        <v>11.71</v>
      </c>
      <c r="W1244">
        <v>249</v>
      </c>
      <c r="X1244">
        <v>7.5</v>
      </c>
      <c r="Y1244" s="2">
        <v>26517166</v>
      </c>
      <c r="Z1244" s="2">
        <v>13959</v>
      </c>
      <c r="AA1244" s="2">
        <v>28478261</v>
      </c>
      <c r="AB1244" s="2">
        <v>13360402</v>
      </c>
    </row>
    <row r="1245" spans="1:28" x14ac:dyDescent="0.3">
      <c r="A1245">
        <v>1244</v>
      </c>
      <c r="B1245" t="s">
        <v>931</v>
      </c>
      <c r="C1245" s="2">
        <v>13943</v>
      </c>
      <c r="D1245" s="2">
        <v>23862</v>
      </c>
      <c r="E1245">
        <v>2.41</v>
      </c>
      <c r="F1245" s="2">
        <v>-9919</v>
      </c>
      <c r="G1245" s="2">
        <v>3011</v>
      </c>
      <c r="H1245" s="2">
        <v>207750</v>
      </c>
      <c r="I1245">
        <v>18</v>
      </c>
      <c r="J1245">
        <v>15</v>
      </c>
      <c r="K1245" s="3">
        <v>0.83330000000000004</v>
      </c>
      <c r="L1245">
        <v>3</v>
      </c>
      <c r="M1245">
        <v>775</v>
      </c>
      <c r="N1245" s="2">
        <v>1591</v>
      </c>
      <c r="O1245">
        <v>0.48</v>
      </c>
      <c r="P1245" s="2">
        <v>-3306</v>
      </c>
      <c r="Q1245" s="2">
        <v>3291</v>
      </c>
      <c r="R1245" s="2">
        <v>-4783</v>
      </c>
      <c r="S1245" s="2">
        <v>36875</v>
      </c>
      <c r="T1245" s="2">
        <v>-20169</v>
      </c>
      <c r="U1245">
        <v>19.72</v>
      </c>
      <c r="V1245">
        <v>14.47</v>
      </c>
      <c r="W1245">
        <v>249</v>
      </c>
      <c r="X1245">
        <v>46</v>
      </c>
      <c r="Y1245" s="2">
        <v>9613351</v>
      </c>
      <c r="Z1245" s="2">
        <v>13943</v>
      </c>
      <c r="AA1245" s="2">
        <v>-8431460</v>
      </c>
      <c r="AB1245" s="2">
        <v>13360402</v>
      </c>
    </row>
    <row r="1246" spans="1:28" x14ac:dyDescent="0.3">
      <c r="A1246">
        <v>1245</v>
      </c>
      <c r="B1246" t="s">
        <v>576</v>
      </c>
      <c r="C1246" s="2">
        <v>13934</v>
      </c>
      <c r="D1246" s="2">
        <v>19866</v>
      </c>
      <c r="E1246">
        <v>3.35</v>
      </c>
      <c r="F1246" s="2">
        <v>-5932</v>
      </c>
      <c r="G1246" s="2">
        <v>2128</v>
      </c>
      <c r="H1246" s="2">
        <v>156450</v>
      </c>
      <c r="I1246">
        <v>13</v>
      </c>
      <c r="J1246">
        <v>11</v>
      </c>
      <c r="K1246" s="3">
        <v>0.84619999999999995</v>
      </c>
      <c r="L1246">
        <v>2</v>
      </c>
      <c r="M1246" s="2">
        <v>1072</v>
      </c>
      <c r="N1246" s="2">
        <v>1806</v>
      </c>
      <c r="O1246">
        <v>0.61</v>
      </c>
      <c r="P1246" s="2">
        <v>-2966</v>
      </c>
      <c r="Q1246" s="2">
        <v>3789</v>
      </c>
      <c r="R1246" s="2">
        <v>-3918</v>
      </c>
      <c r="S1246" s="2">
        <v>22783</v>
      </c>
      <c r="T1246" s="2">
        <v>-12163</v>
      </c>
      <c r="U1246">
        <v>36.54</v>
      </c>
      <c r="V1246">
        <v>34.82</v>
      </c>
      <c r="W1246">
        <v>249</v>
      </c>
      <c r="X1246">
        <v>46</v>
      </c>
      <c r="Y1246" s="2">
        <v>6979814</v>
      </c>
      <c r="Z1246" s="2">
        <v>13934</v>
      </c>
      <c r="AA1246" s="2">
        <v>6668204</v>
      </c>
      <c r="AB1246" s="2">
        <v>13360402</v>
      </c>
    </row>
    <row r="1247" spans="1:28" x14ac:dyDescent="0.3">
      <c r="A1247">
        <v>1246</v>
      </c>
      <c r="B1247" t="s">
        <v>93</v>
      </c>
      <c r="C1247" s="2">
        <v>13920</v>
      </c>
      <c r="D1247" s="2">
        <v>24218</v>
      </c>
      <c r="E1247">
        <v>2.35</v>
      </c>
      <c r="F1247" s="2">
        <v>-10298</v>
      </c>
      <c r="G1247" s="2">
        <v>1630</v>
      </c>
      <c r="H1247" s="2">
        <v>231050</v>
      </c>
      <c r="I1247">
        <v>17</v>
      </c>
      <c r="J1247">
        <v>12</v>
      </c>
      <c r="K1247" s="3">
        <v>0.70589999999999997</v>
      </c>
      <c r="L1247">
        <v>5</v>
      </c>
      <c r="M1247">
        <v>819</v>
      </c>
      <c r="N1247" s="2">
        <v>2018</v>
      </c>
      <c r="O1247">
        <v>0.98</v>
      </c>
      <c r="P1247" s="2">
        <v>-2060</v>
      </c>
      <c r="Q1247" s="2">
        <v>3858</v>
      </c>
      <c r="R1247" s="2">
        <v>-4805</v>
      </c>
      <c r="S1247" s="2">
        <v>27261</v>
      </c>
      <c r="T1247" s="2">
        <v>-11644</v>
      </c>
      <c r="U1247">
        <v>29.06</v>
      </c>
      <c r="V1247">
        <v>15</v>
      </c>
      <c r="W1247">
        <v>249</v>
      </c>
      <c r="X1247">
        <v>62.8</v>
      </c>
      <c r="Y1247" s="2">
        <v>-6190231</v>
      </c>
      <c r="Z1247" s="2">
        <v>13920</v>
      </c>
      <c r="AA1247" s="2">
        <v>-9217544</v>
      </c>
      <c r="AB1247" s="2">
        <v>13360402</v>
      </c>
    </row>
    <row r="1248" spans="1:28" x14ac:dyDescent="0.3">
      <c r="A1248">
        <v>1247</v>
      </c>
      <c r="B1248" t="s">
        <v>905</v>
      </c>
      <c r="C1248" s="2">
        <v>13909</v>
      </c>
      <c r="D1248" s="2">
        <v>17694</v>
      </c>
      <c r="E1248">
        <v>4.67</v>
      </c>
      <c r="F1248" s="2">
        <v>-3785</v>
      </c>
      <c r="G1248" s="2">
        <v>2450</v>
      </c>
      <c r="H1248" s="2">
        <v>121250</v>
      </c>
      <c r="I1248">
        <v>15</v>
      </c>
      <c r="J1248">
        <v>12</v>
      </c>
      <c r="K1248" s="3">
        <v>0.8</v>
      </c>
      <c r="L1248">
        <v>3</v>
      </c>
      <c r="M1248">
        <v>927</v>
      </c>
      <c r="N1248" s="2">
        <v>1475</v>
      </c>
      <c r="O1248">
        <v>1.17</v>
      </c>
      <c r="P1248" s="2">
        <v>-1262</v>
      </c>
      <c r="Q1248" s="2">
        <v>3792</v>
      </c>
      <c r="R1248" s="2">
        <v>-2871</v>
      </c>
      <c r="S1248" s="2">
        <v>18922</v>
      </c>
      <c r="T1248" s="2">
        <v>-11254</v>
      </c>
      <c r="U1248">
        <v>31.2</v>
      </c>
      <c r="V1248">
        <v>24.67</v>
      </c>
      <c r="W1248">
        <v>249</v>
      </c>
      <c r="X1248">
        <v>57.33</v>
      </c>
      <c r="Y1248" s="2">
        <v>5821106</v>
      </c>
      <c r="Z1248" s="2">
        <v>13909</v>
      </c>
      <c r="AA1248" s="2">
        <v>4315216</v>
      </c>
      <c r="AB1248" s="2">
        <v>13360402</v>
      </c>
    </row>
    <row r="1249" spans="1:28" x14ac:dyDescent="0.3">
      <c r="A1249">
        <v>1248</v>
      </c>
      <c r="B1249" t="s">
        <v>432</v>
      </c>
      <c r="C1249" s="2">
        <v>13764</v>
      </c>
      <c r="D1249" s="2">
        <v>16107</v>
      </c>
      <c r="E1249">
        <v>6.87</v>
      </c>
      <c r="F1249" s="2">
        <v>-2343</v>
      </c>
      <c r="G1249" s="2">
        <v>1725</v>
      </c>
      <c r="H1249" s="2">
        <v>101000</v>
      </c>
      <c r="I1249">
        <v>13</v>
      </c>
      <c r="J1249">
        <v>12</v>
      </c>
      <c r="K1249" s="3">
        <v>0.92310000000000003</v>
      </c>
      <c r="L1249">
        <v>1</v>
      </c>
      <c r="M1249" s="2">
        <v>1059</v>
      </c>
      <c r="N1249" s="2">
        <v>1342</v>
      </c>
      <c r="O1249">
        <v>0.56999999999999995</v>
      </c>
      <c r="P1249" s="2">
        <v>-2343</v>
      </c>
      <c r="Q1249" s="2">
        <v>3519</v>
      </c>
      <c r="R1249" s="2">
        <v>-2343</v>
      </c>
      <c r="S1249" s="2">
        <v>16207</v>
      </c>
      <c r="T1249" s="2">
        <v>-8779</v>
      </c>
      <c r="U1249">
        <v>42.38</v>
      </c>
      <c r="V1249">
        <v>42.08</v>
      </c>
      <c r="W1249">
        <v>249</v>
      </c>
      <c r="X1249">
        <v>46</v>
      </c>
      <c r="Y1249" s="2">
        <v>11482358</v>
      </c>
      <c r="Z1249" s="2">
        <v>13764</v>
      </c>
      <c r="AA1249" s="2">
        <v>16928793</v>
      </c>
      <c r="AB1249" s="2">
        <v>13360402</v>
      </c>
    </row>
    <row r="1250" spans="1:28" x14ac:dyDescent="0.3">
      <c r="A1250">
        <v>1249</v>
      </c>
      <c r="B1250" t="s">
        <v>1756</v>
      </c>
      <c r="C1250" s="2">
        <v>13736</v>
      </c>
      <c r="D1250" s="2">
        <v>18946</v>
      </c>
      <c r="E1250">
        <v>3.64</v>
      </c>
      <c r="F1250" s="2">
        <v>-5209</v>
      </c>
      <c r="G1250" s="2">
        <v>1757</v>
      </c>
      <c r="H1250" s="2">
        <v>129350</v>
      </c>
      <c r="I1250">
        <v>20</v>
      </c>
      <c r="J1250">
        <v>16</v>
      </c>
      <c r="K1250" s="3">
        <v>0.8</v>
      </c>
      <c r="L1250">
        <v>4</v>
      </c>
      <c r="M1250">
        <v>687</v>
      </c>
      <c r="N1250" s="2">
        <v>1184</v>
      </c>
      <c r="O1250">
        <v>0.91</v>
      </c>
      <c r="P1250" s="2">
        <v>-1302</v>
      </c>
      <c r="Q1250" s="2">
        <v>2365</v>
      </c>
      <c r="R1250" s="2">
        <v>-2589</v>
      </c>
      <c r="S1250" s="2">
        <v>16737</v>
      </c>
      <c r="T1250" s="2">
        <v>-6914</v>
      </c>
      <c r="U1250">
        <v>30.2</v>
      </c>
      <c r="V1250">
        <v>29.13</v>
      </c>
      <c r="W1250">
        <v>249</v>
      </c>
      <c r="X1250">
        <v>34.5</v>
      </c>
      <c r="Y1250" s="2">
        <v>864400</v>
      </c>
      <c r="Z1250" s="2">
        <v>13736</v>
      </c>
      <c r="AA1250" s="2">
        <v>900861</v>
      </c>
      <c r="AB1250" s="2">
        <v>13360402</v>
      </c>
    </row>
    <row r="1251" spans="1:28" x14ac:dyDescent="0.3">
      <c r="A1251">
        <v>1250</v>
      </c>
      <c r="B1251" t="s">
        <v>1192</v>
      </c>
      <c r="C1251" s="2">
        <v>13712</v>
      </c>
      <c r="D1251" s="2">
        <v>33126</v>
      </c>
      <c r="E1251">
        <v>1.71</v>
      </c>
      <c r="F1251" s="2">
        <v>-19414</v>
      </c>
      <c r="G1251" s="2">
        <v>4038</v>
      </c>
      <c r="H1251" s="2">
        <v>228300</v>
      </c>
      <c r="I1251">
        <v>43</v>
      </c>
      <c r="J1251">
        <v>31</v>
      </c>
      <c r="K1251" s="3">
        <v>0.72089999999999999</v>
      </c>
      <c r="L1251">
        <v>12</v>
      </c>
      <c r="M1251">
        <v>319</v>
      </c>
      <c r="N1251" s="2">
        <v>1069</v>
      </c>
      <c r="O1251">
        <v>0.66</v>
      </c>
      <c r="P1251" s="2">
        <v>-1618</v>
      </c>
      <c r="Q1251" s="2">
        <v>2708</v>
      </c>
      <c r="R1251" s="2">
        <v>-4693</v>
      </c>
      <c r="S1251" s="2">
        <v>30790</v>
      </c>
      <c r="T1251" s="2">
        <v>-17006</v>
      </c>
      <c r="U1251">
        <v>10.63</v>
      </c>
      <c r="V1251">
        <v>7.45</v>
      </c>
      <c r="W1251">
        <v>249</v>
      </c>
      <c r="X1251">
        <v>18.829999999999998</v>
      </c>
      <c r="Y1251" s="2">
        <v>5153717</v>
      </c>
      <c r="Z1251" s="2">
        <v>13712</v>
      </c>
      <c r="AA1251" s="2">
        <v>3815457</v>
      </c>
      <c r="AB1251" s="2">
        <v>13360402</v>
      </c>
    </row>
    <row r="1252" spans="1:28" x14ac:dyDescent="0.3">
      <c r="A1252">
        <v>1251</v>
      </c>
      <c r="B1252" t="s">
        <v>1009</v>
      </c>
      <c r="C1252" s="2">
        <v>13685</v>
      </c>
      <c r="D1252" s="2">
        <v>17088</v>
      </c>
      <c r="E1252">
        <v>5.0199999999999996</v>
      </c>
      <c r="F1252" s="2">
        <v>-3403</v>
      </c>
      <c r="G1252" s="2">
        <v>1997</v>
      </c>
      <c r="H1252" s="2">
        <v>105500</v>
      </c>
      <c r="I1252">
        <v>14</v>
      </c>
      <c r="J1252">
        <v>12</v>
      </c>
      <c r="K1252" s="3">
        <v>0.85709999999999997</v>
      </c>
      <c r="L1252">
        <v>2</v>
      </c>
      <c r="M1252">
        <v>977</v>
      </c>
      <c r="N1252" s="2">
        <v>1424</v>
      </c>
      <c r="O1252">
        <v>0.84</v>
      </c>
      <c r="P1252" s="2">
        <v>-1702</v>
      </c>
      <c r="Q1252" s="2">
        <v>3862</v>
      </c>
      <c r="R1252" s="2">
        <v>-2551</v>
      </c>
      <c r="S1252" s="2">
        <v>14621</v>
      </c>
      <c r="T1252" s="2">
        <v>-6711</v>
      </c>
      <c r="U1252">
        <v>25.86</v>
      </c>
      <c r="V1252">
        <v>17.829999999999998</v>
      </c>
      <c r="W1252">
        <v>249</v>
      </c>
      <c r="X1252">
        <v>74</v>
      </c>
      <c r="Y1252" s="2">
        <v>10392835</v>
      </c>
      <c r="Z1252" s="2">
        <v>13685</v>
      </c>
      <c r="AA1252" s="2">
        <v>12690462</v>
      </c>
      <c r="AB1252" s="2">
        <v>13360402</v>
      </c>
    </row>
    <row r="1253" spans="1:28" x14ac:dyDescent="0.3">
      <c r="A1253">
        <v>1252</v>
      </c>
      <c r="B1253" t="s">
        <v>1040</v>
      </c>
      <c r="C1253" s="2">
        <v>13682</v>
      </c>
      <c r="D1253" s="2">
        <v>15657</v>
      </c>
      <c r="E1253">
        <v>7.93</v>
      </c>
      <c r="F1253" s="2">
        <v>-1975</v>
      </c>
      <c r="G1253" s="2">
        <v>2318</v>
      </c>
      <c r="H1253" s="2">
        <v>228500</v>
      </c>
      <c r="I1253">
        <v>5</v>
      </c>
      <c r="J1253">
        <v>4</v>
      </c>
      <c r="K1253" s="3">
        <v>0.8</v>
      </c>
      <c r="L1253">
        <v>1</v>
      </c>
      <c r="M1253" s="2">
        <v>2736</v>
      </c>
      <c r="N1253" s="2">
        <v>3914</v>
      </c>
      <c r="O1253">
        <v>1.98</v>
      </c>
      <c r="P1253" s="2">
        <v>-1975</v>
      </c>
      <c r="Q1253" s="2">
        <v>8546</v>
      </c>
      <c r="R1253" s="2">
        <v>-1975</v>
      </c>
      <c r="S1253" s="2">
        <v>21094</v>
      </c>
      <c r="T1253" s="2">
        <v>-9739</v>
      </c>
      <c r="U1253">
        <v>14.2</v>
      </c>
      <c r="V1253">
        <v>11.25</v>
      </c>
      <c r="W1253">
        <v>66</v>
      </c>
      <c r="X1253">
        <v>26</v>
      </c>
      <c r="Y1253" s="2">
        <v>2663611</v>
      </c>
      <c r="Z1253" s="2">
        <v>13682</v>
      </c>
      <c r="AA1253" s="2">
        <v>5952055</v>
      </c>
      <c r="AB1253" s="2">
        <v>13360402</v>
      </c>
    </row>
    <row r="1254" spans="1:28" x14ac:dyDescent="0.3">
      <c r="A1254">
        <v>1253</v>
      </c>
      <c r="B1254" t="s">
        <v>1100</v>
      </c>
      <c r="C1254" s="2">
        <v>13669</v>
      </c>
      <c r="D1254" s="2">
        <v>25822</v>
      </c>
      <c r="E1254">
        <v>2.12</v>
      </c>
      <c r="F1254" s="2">
        <v>-12153</v>
      </c>
      <c r="G1254" s="2">
        <v>2706</v>
      </c>
      <c r="H1254" s="2">
        <v>70050</v>
      </c>
      <c r="I1254">
        <v>30</v>
      </c>
      <c r="J1254">
        <v>19</v>
      </c>
      <c r="K1254" s="3">
        <v>0.63329999999999997</v>
      </c>
      <c r="L1254">
        <v>11</v>
      </c>
      <c r="M1254">
        <v>456</v>
      </c>
      <c r="N1254" s="2">
        <v>1359</v>
      </c>
      <c r="O1254">
        <v>1.23</v>
      </c>
      <c r="P1254" s="2">
        <v>-1105</v>
      </c>
      <c r="Q1254" s="2">
        <v>3154</v>
      </c>
      <c r="R1254" s="2">
        <v>-4144</v>
      </c>
      <c r="S1254" s="2">
        <v>20760</v>
      </c>
      <c r="T1254" s="2">
        <v>-5819</v>
      </c>
      <c r="U1254">
        <v>12</v>
      </c>
      <c r="V1254">
        <v>11.89</v>
      </c>
      <c r="W1254">
        <v>249</v>
      </c>
      <c r="X1254">
        <v>12.18</v>
      </c>
      <c r="Y1254" s="2">
        <v>7644959</v>
      </c>
      <c r="Z1254" s="2">
        <v>13669</v>
      </c>
      <c r="AA1254" s="2">
        <v>-4640819</v>
      </c>
      <c r="AB1254" s="2">
        <v>13360402</v>
      </c>
    </row>
    <row r="1255" spans="1:28" x14ac:dyDescent="0.3">
      <c r="A1255">
        <v>1254</v>
      </c>
      <c r="B1255" t="s">
        <v>1013</v>
      </c>
      <c r="C1255" s="2">
        <v>13657</v>
      </c>
      <c r="D1255" s="2">
        <v>24255</v>
      </c>
      <c r="E1255">
        <v>2.29</v>
      </c>
      <c r="F1255" s="2">
        <v>-10598</v>
      </c>
      <c r="G1255" s="2">
        <v>2663</v>
      </c>
      <c r="H1255" s="2">
        <v>211850</v>
      </c>
      <c r="I1255">
        <v>51</v>
      </c>
      <c r="J1255">
        <v>39</v>
      </c>
      <c r="K1255" s="3">
        <v>0.76470000000000005</v>
      </c>
      <c r="L1255">
        <v>12</v>
      </c>
      <c r="M1255">
        <v>268</v>
      </c>
      <c r="N1255">
        <v>622</v>
      </c>
      <c r="O1255">
        <v>0.7</v>
      </c>
      <c r="P1255">
        <v>-883</v>
      </c>
      <c r="Q1255" s="2">
        <v>1150</v>
      </c>
      <c r="R1255" s="2">
        <v>-3609</v>
      </c>
      <c r="S1255" s="2">
        <v>16732</v>
      </c>
      <c r="T1255" s="2">
        <v>-10994</v>
      </c>
      <c r="U1255">
        <v>9.5299999999999994</v>
      </c>
      <c r="V1255">
        <v>6.64</v>
      </c>
      <c r="W1255">
        <v>249</v>
      </c>
      <c r="X1255">
        <v>18.920000000000002</v>
      </c>
      <c r="Y1255" s="2">
        <v>30956349</v>
      </c>
      <c r="Z1255" s="2">
        <v>13657</v>
      </c>
      <c r="AA1255" s="2">
        <v>16671429</v>
      </c>
      <c r="AB1255" s="2">
        <v>13360402</v>
      </c>
    </row>
    <row r="1256" spans="1:28" x14ac:dyDescent="0.3">
      <c r="A1256">
        <v>1255</v>
      </c>
      <c r="B1256" t="s">
        <v>1759</v>
      </c>
      <c r="C1256" s="2">
        <v>13618</v>
      </c>
      <c r="D1256" s="2">
        <v>17276</v>
      </c>
      <c r="E1256">
        <v>4.72</v>
      </c>
      <c r="F1256" s="2">
        <v>-3658</v>
      </c>
      <c r="G1256" s="2">
        <v>2632</v>
      </c>
      <c r="H1256" s="2">
        <v>70699</v>
      </c>
      <c r="I1256">
        <v>32</v>
      </c>
      <c r="J1256">
        <v>29</v>
      </c>
      <c r="K1256" s="3">
        <v>0.90629999999999999</v>
      </c>
      <c r="L1256">
        <v>3</v>
      </c>
      <c r="M1256">
        <v>426</v>
      </c>
      <c r="N1256">
        <v>596</v>
      </c>
      <c r="O1256">
        <v>0.49</v>
      </c>
      <c r="P1256" s="2">
        <v>-1219</v>
      </c>
      <c r="Q1256" s="2">
        <v>1982</v>
      </c>
      <c r="R1256" s="2">
        <v>-1726</v>
      </c>
      <c r="S1256" s="2">
        <v>18037</v>
      </c>
      <c r="T1256" s="2">
        <v>-4860</v>
      </c>
      <c r="U1256">
        <v>8.6300000000000008</v>
      </c>
      <c r="V1256">
        <v>8.1</v>
      </c>
      <c r="W1256">
        <v>249</v>
      </c>
      <c r="X1256">
        <v>13.67</v>
      </c>
      <c r="Y1256" s="2">
        <v>27322582</v>
      </c>
      <c r="Z1256" s="2">
        <v>13618</v>
      </c>
      <c r="AA1256" s="2">
        <v>22113821</v>
      </c>
      <c r="AB1256" s="2">
        <v>13360402</v>
      </c>
    </row>
    <row r="1257" spans="1:28" x14ac:dyDescent="0.3">
      <c r="A1257">
        <v>1256</v>
      </c>
      <c r="B1257" t="s">
        <v>83</v>
      </c>
      <c r="C1257" s="2">
        <v>13617</v>
      </c>
      <c r="D1257" s="2">
        <v>18946</v>
      </c>
      <c r="E1257">
        <v>3.56</v>
      </c>
      <c r="F1257" s="2">
        <v>-5329</v>
      </c>
      <c r="G1257" s="2">
        <v>2129</v>
      </c>
      <c r="H1257" s="2">
        <v>99600</v>
      </c>
      <c r="I1257">
        <v>36</v>
      </c>
      <c r="J1257">
        <v>29</v>
      </c>
      <c r="K1257" s="3">
        <v>0.80559999999999998</v>
      </c>
      <c r="L1257">
        <v>7</v>
      </c>
      <c r="M1257">
        <v>378</v>
      </c>
      <c r="N1257">
        <v>653</v>
      </c>
      <c r="O1257">
        <v>0.86</v>
      </c>
      <c r="P1257">
        <v>-761</v>
      </c>
      <c r="Q1257" s="2">
        <v>1741</v>
      </c>
      <c r="R1257" s="2">
        <v>-1916</v>
      </c>
      <c r="S1257" s="2">
        <v>16022</v>
      </c>
      <c r="T1257" s="2">
        <v>-8270</v>
      </c>
      <c r="U1257">
        <v>14.14</v>
      </c>
      <c r="V1257">
        <v>9.83</v>
      </c>
      <c r="W1257">
        <v>249</v>
      </c>
      <c r="X1257">
        <v>32</v>
      </c>
      <c r="Y1257" s="2">
        <v>15816330</v>
      </c>
      <c r="Z1257" s="2">
        <v>13617</v>
      </c>
      <c r="AA1257" s="2">
        <v>12275000</v>
      </c>
      <c r="AB1257" s="2">
        <v>13360402</v>
      </c>
    </row>
    <row r="1258" spans="1:28" x14ac:dyDescent="0.3">
      <c r="A1258">
        <v>1257</v>
      </c>
      <c r="B1258" t="s">
        <v>536</v>
      </c>
      <c r="C1258" s="2">
        <v>13612</v>
      </c>
      <c r="D1258" s="2">
        <v>24321</v>
      </c>
      <c r="E1258">
        <v>2.27</v>
      </c>
      <c r="F1258" s="2">
        <v>-10710</v>
      </c>
      <c r="G1258" s="2">
        <v>2581</v>
      </c>
      <c r="H1258" s="2">
        <v>173200</v>
      </c>
      <c r="I1258">
        <v>45</v>
      </c>
      <c r="J1258">
        <v>36</v>
      </c>
      <c r="K1258" s="3">
        <v>0.8</v>
      </c>
      <c r="L1258">
        <v>9</v>
      </c>
      <c r="M1258">
        <v>302</v>
      </c>
      <c r="N1258">
        <v>676</v>
      </c>
      <c r="O1258">
        <v>0.56999999999999995</v>
      </c>
      <c r="P1258" s="2">
        <v>-1190</v>
      </c>
      <c r="Q1258" s="2">
        <v>1644</v>
      </c>
      <c r="R1258" s="2">
        <v>-3166</v>
      </c>
      <c r="S1258" s="2">
        <v>30498</v>
      </c>
      <c r="T1258" s="2">
        <v>-16347</v>
      </c>
      <c r="U1258">
        <v>18.760000000000002</v>
      </c>
      <c r="V1258">
        <v>15.28</v>
      </c>
      <c r="W1258">
        <v>249</v>
      </c>
      <c r="X1258">
        <v>32.67</v>
      </c>
      <c r="Y1258" s="2">
        <v>8449338</v>
      </c>
      <c r="Z1258" s="2">
        <v>13612</v>
      </c>
      <c r="AA1258" s="2">
        <v>-359580</v>
      </c>
      <c r="AB1258" s="2">
        <v>13360402</v>
      </c>
    </row>
    <row r="1259" spans="1:28" x14ac:dyDescent="0.3">
      <c r="A1259">
        <v>1258</v>
      </c>
      <c r="B1259" t="s">
        <v>1332</v>
      </c>
      <c r="C1259" s="2">
        <v>13574</v>
      </c>
      <c r="D1259" s="2">
        <v>13908</v>
      </c>
      <c r="E1259">
        <v>41.64</v>
      </c>
      <c r="F1259">
        <v>-334</v>
      </c>
      <c r="G1259" s="2">
        <v>2427</v>
      </c>
      <c r="H1259" s="2">
        <v>163650</v>
      </c>
      <c r="I1259">
        <v>11</v>
      </c>
      <c r="J1259">
        <v>10</v>
      </c>
      <c r="K1259" s="3">
        <v>0.90910000000000002</v>
      </c>
      <c r="L1259">
        <v>1</v>
      </c>
      <c r="M1259" s="2">
        <v>1234</v>
      </c>
      <c r="N1259" s="2">
        <v>1391</v>
      </c>
      <c r="O1259">
        <v>4.16</v>
      </c>
      <c r="P1259">
        <v>-334</v>
      </c>
      <c r="Q1259" s="2">
        <v>2945</v>
      </c>
      <c r="R1259">
        <v>-334</v>
      </c>
      <c r="S1259" s="2">
        <v>15115</v>
      </c>
      <c r="T1259" s="2">
        <v>-6404</v>
      </c>
      <c r="U1259">
        <v>36.549999999999997</v>
      </c>
      <c r="V1259">
        <v>32.5</v>
      </c>
      <c r="W1259">
        <v>249</v>
      </c>
      <c r="X1259">
        <v>77</v>
      </c>
      <c r="Y1259" s="2">
        <v>10932333</v>
      </c>
      <c r="Z1259" s="2">
        <v>13574</v>
      </c>
      <c r="AA1259" s="2">
        <v>13349310</v>
      </c>
      <c r="AB1259" s="2">
        <v>13360402</v>
      </c>
    </row>
    <row r="1260" spans="1:28" x14ac:dyDescent="0.3">
      <c r="A1260">
        <v>1259</v>
      </c>
      <c r="B1260" t="s">
        <v>1350</v>
      </c>
      <c r="C1260" s="2">
        <v>13546</v>
      </c>
      <c r="D1260" s="2">
        <v>18028</v>
      </c>
      <c r="E1260">
        <v>4.0199999999999996</v>
      </c>
      <c r="F1260" s="2">
        <v>-4482</v>
      </c>
      <c r="G1260" s="2">
        <v>2080</v>
      </c>
      <c r="H1260" s="2">
        <v>111500</v>
      </c>
      <c r="I1260">
        <v>24</v>
      </c>
      <c r="J1260">
        <v>21</v>
      </c>
      <c r="K1260" s="3">
        <v>0.875</v>
      </c>
      <c r="L1260">
        <v>3</v>
      </c>
      <c r="M1260">
        <v>564</v>
      </c>
      <c r="N1260">
        <v>858</v>
      </c>
      <c r="O1260">
        <v>0.56999999999999995</v>
      </c>
      <c r="P1260" s="2">
        <v>-1494</v>
      </c>
      <c r="Q1260" s="2">
        <v>2413</v>
      </c>
      <c r="R1260" s="2">
        <v>-2947</v>
      </c>
      <c r="S1260" s="2">
        <v>15338</v>
      </c>
      <c r="T1260" s="2">
        <v>-6223</v>
      </c>
      <c r="U1260">
        <v>17.579999999999998</v>
      </c>
      <c r="V1260">
        <v>17.57</v>
      </c>
      <c r="W1260">
        <v>249</v>
      </c>
      <c r="X1260">
        <v>17.670000000000002</v>
      </c>
      <c r="Y1260" s="2">
        <v>19568962</v>
      </c>
      <c r="Z1260" s="2">
        <v>13546</v>
      </c>
      <c r="AA1260" s="2">
        <v>23860422</v>
      </c>
      <c r="AB1260" s="2">
        <v>13360402</v>
      </c>
    </row>
    <row r="1261" spans="1:28" x14ac:dyDescent="0.3">
      <c r="A1261">
        <v>1260</v>
      </c>
      <c r="B1261" t="s">
        <v>97</v>
      </c>
      <c r="C1261" s="2">
        <v>13516</v>
      </c>
      <c r="D1261" s="2">
        <v>19936</v>
      </c>
      <c r="E1261">
        <v>3.11</v>
      </c>
      <c r="F1261" s="2">
        <v>-6420</v>
      </c>
      <c r="G1261" s="2">
        <v>1984</v>
      </c>
      <c r="H1261" s="2">
        <v>107650</v>
      </c>
      <c r="I1261">
        <v>34</v>
      </c>
      <c r="J1261">
        <v>28</v>
      </c>
      <c r="K1261" s="3">
        <v>0.82350000000000001</v>
      </c>
      <c r="L1261">
        <v>6</v>
      </c>
      <c r="M1261">
        <v>398</v>
      </c>
      <c r="N1261">
        <v>712</v>
      </c>
      <c r="O1261">
        <v>0.67</v>
      </c>
      <c r="P1261" s="2">
        <v>-1070</v>
      </c>
      <c r="Q1261" s="2">
        <v>1940</v>
      </c>
      <c r="R1261" s="2">
        <v>-2168</v>
      </c>
      <c r="S1261" s="2">
        <v>15321</v>
      </c>
      <c r="T1261" s="2">
        <v>-8636</v>
      </c>
      <c r="U1261">
        <v>14.35</v>
      </c>
      <c r="V1261">
        <v>11.32</v>
      </c>
      <c r="W1261">
        <v>249</v>
      </c>
      <c r="X1261">
        <v>28.5</v>
      </c>
      <c r="Y1261" s="2">
        <v>13256268</v>
      </c>
      <c r="Z1261" s="2">
        <v>13516</v>
      </c>
      <c r="AA1261" s="2">
        <v>18194915</v>
      </c>
      <c r="AB1261" s="2">
        <v>13360402</v>
      </c>
    </row>
    <row r="1262" spans="1:28" x14ac:dyDescent="0.3">
      <c r="A1262">
        <v>1261</v>
      </c>
      <c r="B1262" t="s">
        <v>1760</v>
      </c>
      <c r="C1262" s="2">
        <v>13515</v>
      </c>
      <c r="D1262" s="2">
        <v>20864</v>
      </c>
      <c r="E1262">
        <v>2.84</v>
      </c>
      <c r="F1262" s="2">
        <v>-7349</v>
      </c>
      <c r="G1262" s="2">
        <v>2235</v>
      </c>
      <c r="H1262" s="2">
        <v>68400</v>
      </c>
      <c r="I1262">
        <v>45</v>
      </c>
      <c r="J1262">
        <v>35</v>
      </c>
      <c r="K1262" s="3">
        <v>0.77780000000000005</v>
      </c>
      <c r="L1262">
        <v>10</v>
      </c>
      <c r="M1262">
        <v>300</v>
      </c>
      <c r="N1262">
        <v>596</v>
      </c>
      <c r="O1262">
        <v>0.81</v>
      </c>
      <c r="P1262">
        <v>-735</v>
      </c>
      <c r="Q1262" s="2">
        <v>1501</v>
      </c>
      <c r="R1262" s="2">
        <v>-1600</v>
      </c>
      <c r="S1262" s="2">
        <v>16384</v>
      </c>
      <c r="T1262" s="2">
        <v>-4981</v>
      </c>
      <c r="U1262">
        <v>8.98</v>
      </c>
      <c r="V1262">
        <v>6.11</v>
      </c>
      <c r="W1262">
        <v>249</v>
      </c>
      <c r="X1262">
        <v>19</v>
      </c>
      <c r="Y1262" s="2">
        <v>10540576</v>
      </c>
      <c r="Z1262" s="2">
        <v>13515</v>
      </c>
      <c r="AA1262" s="2">
        <v>5296610</v>
      </c>
      <c r="AB1262" s="2">
        <v>13360402</v>
      </c>
    </row>
    <row r="1263" spans="1:28" x14ac:dyDescent="0.3">
      <c r="A1263">
        <v>1262</v>
      </c>
      <c r="B1263" t="s">
        <v>551</v>
      </c>
      <c r="C1263" s="2">
        <v>13424</v>
      </c>
      <c r="D1263" s="2">
        <v>25265</v>
      </c>
      <c r="E1263">
        <v>2.13</v>
      </c>
      <c r="F1263" s="2">
        <v>-11841</v>
      </c>
      <c r="G1263" s="2">
        <v>3283</v>
      </c>
      <c r="H1263" s="2">
        <v>176850</v>
      </c>
      <c r="I1263">
        <v>18</v>
      </c>
      <c r="J1263">
        <v>14</v>
      </c>
      <c r="K1263" s="3">
        <v>0.77780000000000005</v>
      </c>
      <c r="L1263">
        <v>4</v>
      </c>
      <c r="M1263">
        <v>746</v>
      </c>
      <c r="N1263" s="2">
        <v>1805</v>
      </c>
      <c r="O1263">
        <v>0.61</v>
      </c>
      <c r="P1263" s="2">
        <v>-2960</v>
      </c>
      <c r="Q1263" s="2">
        <v>4772</v>
      </c>
      <c r="R1263" s="2">
        <v>-6034</v>
      </c>
      <c r="S1263" s="2">
        <v>23826</v>
      </c>
      <c r="T1263" s="2">
        <v>-12124</v>
      </c>
      <c r="U1263">
        <v>22</v>
      </c>
      <c r="V1263">
        <v>12.79</v>
      </c>
      <c r="W1263">
        <v>249</v>
      </c>
      <c r="X1263">
        <v>54.25</v>
      </c>
      <c r="Y1263" s="2">
        <v>4049321</v>
      </c>
      <c r="Z1263" s="2">
        <v>13424</v>
      </c>
      <c r="AA1263" s="2">
        <v>8437408</v>
      </c>
      <c r="AB1263" s="2">
        <v>13360402</v>
      </c>
    </row>
    <row r="1264" spans="1:28" x14ac:dyDescent="0.3">
      <c r="A1264">
        <v>1263</v>
      </c>
      <c r="B1264" t="s">
        <v>379</v>
      </c>
      <c r="C1264" s="2">
        <v>13270</v>
      </c>
      <c r="D1264" s="2">
        <v>20127</v>
      </c>
      <c r="E1264">
        <v>2.94</v>
      </c>
      <c r="F1264" s="2">
        <v>-6857</v>
      </c>
      <c r="G1264" s="2">
        <v>2203</v>
      </c>
      <c r="H1264" s="2">
        <v>167200</v>
      </c>
      <c r="I1264">
        <v>16</v>
      </c>
      <c r="J1264">
        <v>12</v>
      </c>
      <c r="K1264" s="3">
        <v>0.75</v>
      </c>
      <c r="L1264">
        <v>4</v>
      </c>
      <c r="M1264">
        <v>829</v>
      </c>
      <c r="N1264" s="2">
        <v>1677</v>
      </c>
      <c r="O1264">
        <v>0.98</v>
      </c>
      <c r="P1264" s="2">
        <v>-1714</v>
      </c>
      <c r="Q1264" s="2">
        <v>3720</v>
      </c>
      <c r="R1264" s="2">
        <v>-3996</v>
      </c>
      <c r="S1264" s="2">
        <v>26975</v>
      </c>
      <c r="T1264" s="2">
        <v>-15035</v>
      </c>
      <c r="U1264">
        <v>31.06</v>
      </c>
      <c r="V1264">
        <v>29.58</v>
      </c>
      <c r="W1264">
        <v>249</v>
      </c>
      <c r="X1264">
        <v>35.5</v>
      </c>
      <c r="Y1264" s="2">
        <v>896792</v>
      </c>
      <c r="Z1264" s="2">
        <v>13270</v>
      </c>
      <c r="AA1264" s="2">
        <v>-3923800</v>
      </c>
      <c r="AB1264" s="2">
        <v>13360402</v>
      </c>
    </row>
    <row r="1265" spans="1:28" x14ac:dyDescent="0.3">
      <c r="A1265">
        <v>1264</v>
      </c>
      <c r="B1265" t="s">
        <v>1650</v>
      </c>
      <c r="C1265" s="2">
        <v>13259</v>
      </c>
      <c r="D1265" s="2">
        <v>15140</v>
      </c>
      <c r="E1265">
        <v>8.0500000000000007</v>
      </c>
      <c r="F1265" s="2">
        <v>-1881</v>
      </c>
      <c r="G1265" s="2">
        <v>1862</v>
      </c>
      <c r="H1265" s="2">
        <v>96000</v>
      </c>
      <c r="I1265">
        <v>6</v>
      </c>
      <c r="J1265">
        <v>5</v>
      </c>
      <c r="K1265" s="3">
        <v>0.83330000000000004</v>
      </c>
      <c r="L1265">
        <v>1</v>
      </c>
      <c r="M1265" s="2">
        <v>2210</v>
      </c>
      <c r="N1265" s="2">
        <v>3028</v>
      </c>
      <c r="O1265">
        <v>1.61</v>
      </c>
      <c r="P1265" s="2">
        <v>-1881</v>
      </c>
      <c r="Q1265" s="2">
        <v>3672</v>
      </c>
      <c r="R1265" s="2">
        <v>-1881</v>
      </c>
      <c r="S1265" s="2">
        <v>15260</v>
      </c>
      <c r="T1265" s="2">
        <v>-2192</v>
      </c>
      <c r="U1265">
        <v>3.83</v>
      </c>
      <c r="V1265">
        <v>3.2</v>
      </c>
      <c r="W1265">
        <v>25</v>
      </c>
      <c r="X1265">
        <v>7</v>
      </c>
      <c r="Y1265" s="2">
        <v>10159374</v>
      </c>
      <c r="Z1265" s="2">
        <v>13259</v>
      </c>
      <c r="AA1265" s="2">
        <v>41332684</v>
      </c>
      <c r="AB1265" s="2">
        <v>13360402</v>
      </c>
    </row>
    <row r="1266" spans="1:28" x14ac:dyDescent="0.3">
      <c r="A1266">
        <v>1265</v>
      </c>
      <c r="B1266" t="s">
        <v>1629</v>
      </c>
      <c r="C1266" s="2">
        <v>13133</v>
      </c>
      <c r="D1266" s="2">
        <v>546948</v>
      </c>
      <c r="E1266">
        <v>1.02</v>
      </c>
      <c r="F1266" s="2">
        <v>-533815</v>
      </c>
      <c r="G1266" s="2">
        <v>64367</v>
      </c>
      <c r="H1266" s="2">
        <v>7333500</v>
      </c>
      <c r="I1266">
        <v>104</v>
      </c>
      <c r="J1266">
        <v>64</v>
      </c>
      <c r="K1266" s="3">
        <v>0.61539999999999995</v>
      </c>
      <c r="L1266">
        <v>40</v>
      </c>
      <c r="M1266">
        <v>126</v>
      </c>
      <c r="N1266" s="2">
        <v>8546</v>
      </c>
      <c r="O1266">
        <v>0.64</v>
      </c>
      <c r="P1266" s="2">
        <v>-13345</v>
      </c>
      <c r="Q1266" s="2">
        <v>16953</v>
      </c>
      <c r="R1266" s="2">
        <v>-61730</v>
      </c>
      <c r="S1266" s="2">
        <v>724546</v>
      </c>
      <c r="T1266" s="2">
        <v>-582723</v>
      </c>
      <c r="U1266">
        <v>5.34</v>
      </c>
      <c r="V1266">
        <v>2.34</v>
      </c>
      <c r="W1266">
        <v>104</v>
      </c>
      <c r="X1266">
        <v>10.119999999999999</v>
      </c>
      <c r="Y1266" s="2">
        <v>-1630878</v>
      </c>
      <c r="Z1266" s="2">
        <v>13133</v>
      </c>
      <c r="AA1266" s="2">
        <v>-13280583</v>
      </c>
      <c r="AB1266" s="2">
        <v>13360402</v>
      </c>
    </row>
    <row r="1267" spans="1:28" x14ac:dyDescent="0.3">
      <c r="A1267">
        <v>1266</v>
      </c>
      <c r="B1267" t="s">
        <v>691</v>
      </c>
      <c r="C1267" s="2">
        <v>13118</v>
      </c>
      <c r="D1267" s="2">
        <v>15219</v>
      </c>
      <c r="E1267">
        <v>7.24</v>
      </c>
      <c r="F1267" s="2">
        <v>-2101</v>
      </c>
      <c r="G1267" s="2">
        <v>2491</v>
      </c>
      <c r="H1267" s="2">
        <v>76100</v>
      </c>
      <c r="I1267">
        <v>9</v>
      </c>
      <c r="J1267">
        <v>8</v>
      </c>
      <c r="K1267" s="3">
        <v>0.88890000000000002</v>
      </c>
      <c r="L1267">
        <v>1</v>
      </c>
      <c r="M1267" s="2">
        <v>1458</v>
      </c>
      <c r="N1267" s="2">
        <v>1902</v>
      </c>
      <c r="O1267">
        <v>0.91</v>
      </c>
      <c r="P1267" s="2">
        <v>-2101</v>
      </c>
      <c r="Q1267" s="2">
        <v>5228</v>
      </c>
      <c r="R1267" s="2">
        <v>-2101</v>
      </c>
      <c r="S1267" s="2">
        <v>16096</v>
      </c>
      <c r="T1267" s="2">
        <v>-5335</v>
      </c>
      <c r="U1267">
        <v>27.67</v>
      </c>
      <c r="V1267">
        <v>28.88</v>
      </c>
      <c r="W1267">
        <v>249</v>
      </c>
      <c r="X1267">
        <v>18</v>
      </c>
      <c r="Y1267" s="2">
        <v>10519393</v>
      </c>
      <c r="Z1267" s="2">
        <v>13118</v>
      </c>
      <c r="AA1267" s="2">
        <v>12590766</v>
      </c>
      <c r="AB1267" s="2">
        <v>13360402</v>
      </c>
    </row>
    <row r="1268" spans="1:28" x14ac:dyDescent="0.3">
      <c r="A1268">
        <v>1267</v>
      </c>
      <c r="B1268" t="s">
        <v>443</v>
      </c>
      <c r="C1268" s="2">
        <v>13088</v>
      </c>
      <c r="D1268" s="2">
        <v>15254</v>
      </c>
      <c r="E1268">
        <v>7.04</v>
      </c>
      <c r="F1268" s="2">
        <v>-2166</v>
      </c>
      <c r="G1268" s="2">
        <v>1825</v>
      </c>
      <c r="H1268" s="2">
        <v>179600</v>
      </c>
      <c r="I1268">
        <v>5</v>
      </c>
      <c r="J1268">
        <v>4</v>
      </c>
      <c r="K1268" s="3">
        <v>0.8</v>
      </c>
      <c r="L1268">
        <v>1</v>
      </c>
      <c r="M1268" s="2">
        <v>2618</v>
      </c>
      <c r="N1268" s="2">
        <v>3814</v>
      </c>
      <c r="O1268">
        <v>1.76</v>
      </c>
      <c r="P1268" s="2">
        <v>-2166</v>
      </c>
      <c r="Q1268" s="2">
        <v>6746</v>
      </c>
      <c r="R1268" s="2">
        <v>-2166</v>
      </c>
      <c r="S1268" s="2">
        <v>18947</v>
      </c>
      <c r="T1268" s="2">
        <v>-7702</v>
      </c>
      <c r="U1268">
        <v>71.2</v>
      </c>
      <c r="V1268">
        <v>78.75</v>
      </c>
      <c r="W1268">
        <v>249</v>
      </c>
      <c r="X1268">
        <v>41</v>
      </c>
      <c r="Y1268" s="2">
        <v>3657327</v>
      </c>
      <c r="Z1268" s="2">
        <v>13088</v>
      </c>
      <c r="AA1268" s="2">
        <v>5648720</v>
      </c>
      <c r="AB1268" s="2">
        <v>13360402</v>
      </c>
    </row>
    <row r="1269" spans="1:28" x14ac:dyDescent="0.3">
      <c r="A1269">
        <v>1268</v>
      </c>
      <c r="B1269" t="s">
        <v>947</v>
      </c>
      <c r="C1269" s="2">
        <v>12958</v>
      </c>
      <c r="D1269" s="2">
        <v>18064</v>
      </c>
      <c r="E1269">
        <v>3.54</v>
      </c>
      <c r="F1269" s="2">
        <v>-5106</v>
      </c>
      <c r="G1269" s="2">
        <v>2172</v>
      </c>
      <c r="H1269" s="2">
        <v>70100</v>
      </c>
      <c r="I1269">
        <v>39</v>
      </c>
      <c r="J1269">
        <v>33</v>
      </c>
      <c r="K1269" s="3">
        <v>0.84619999999999995</v>
      </c>
      <c r="L1269">
        <v>6</v>
      </c>
      <c r="M1269">
        <v>332</v>
      </c>
      <c r="N1269">
        <v>547</v>
      </c>
      <c r="O1269">
        <v>0.64</v>
      </c>
      <c r="P1269">
        <v>-851</v>
      </c>
      <c r="Q1269" s="2">
        <v>1495</v>
      </c>
      <c r="R1269" s="2">
        <v>-1856</v>
      </c>
      <c r="S1269" s="2">
        <v>16177</v>
      </c>
      <c r="T1269" s="2">
        <v>-4149</v>
      </c>
      <c r="U1269">
        <v>15.77</v>
      </c>
      <c r="V1269">
        <v>13.33</v>
      </c>
      <c r="W1269">
        <v>249</v>
      </c>
      <c r="X1269">
        <v>29.17</v>
      </c>
      <c r="Y1269" s="2">
        <v>15979393</v>
      </c>
      <c r="Z1269" s="2">
        <v>12958</v>
      </c>
      <c r="AA1269" s="2">
        <v>10805542</v>
      </c>
      <c r="AB1269" s="2">
        <v>13360402</v>
      </c>
    </row>
    <row r="1270" spans="1:28" x14ac:dyDescent="0.3">
      <c r="A1270">
        <v>1269</v>
      </c>
      <c r="B1270" t="s">
        <v>1074</v>
      </c>
      <c r="C1270" s="2">
        <v>12839</v>
      </c>
      <c r="D1270" s="2">
        <v>21477</v>
      </c>
      <c r="E1270">
        <v>2.4900000000000002</v>
      </c>
      <c r="F1270" s="2">
        <v>-8638</v>
      </c>
      <c r="G1270" s="2">
        <v>2011</v>
      </c>
      <c r="H1270" s="2">
        <v>120300</v>
      </c>
      <c r="I1270">
        <v>17</v>
      </c>
      <c r="J1270">
        <v>13</v>
      </c>
      <c r="K1270" s="3">
        <v>0.76470000000000005</v>
      </c>
      <c r="L1270">
        <v>4</v>
      </c>
      <c r="M1270">
        <v>755</v>
      </c>
      <c r="N1270" s="2">
        <v>1652</v>
      </c>
      <c r="O1270">
        <v>0.76</v>
      </c>
      <c r="P1270" s="2">
        <v>-2160</v>
      </c>
      <c r="Q1270" s="2">
        <v>3781</v>
      </c>
      <c r="R1270" s="2">
        <v>-2515</v>
      </c>
      <c r="S1270" s="2">
        <v>21987</v>
      </c>
      <c r="T1270" s="2">
        <v>-10574</v>
      </c>
      <c r="U1270">
        <v>23.65</v>
      </c>
      <c r="V1270">
        <v>15.31</v>
      </c>
      <c r="W1270">
        <v>249</v>
      </c>
      <c r="X1270">
        <v>50.75</v>
      </c>
      <c r="Y1270" s="2">
        <v>-4696388</v>
      </c>
      <c r="Z1270" s="2">
        <v>12839</v>
      </c>
      <c r="AA1270" s="2">
        <v>-10845926</v>
      </c>
      <c r="AB1270" s="2">
        <v>13360402</v>
      </c>
    </row>
    <row r="1271" spans="1:28" x14ac:dyDescent="0.3">
      <c r="A1271">
        <v>1270</v>
      </c>
      <c r="B1271" t="s">
        <v>31</v>
      </c>
      <c r="C1271" s="2">
        <v>12818</v>
      </c>
      <c r="D1271" s="2">
        <v>23676</v>
      </c>
      <c r="E1271">
        <v>2.1800000000000002</v>
      </c>
      <c r="F1271" s="2">
        <v>-10858</v>
      </c>
      <c r="G1271" s="2">
        <v>3213</v>
      </c>
      <c r="H1271" s="2">
        <v>159550</v>
      </c>
      <c r="I1271">
        <v>34</v>
      </c>
      <c r="J1271">
        <v>27</v>
      </c>
      <c r="K1271" s="3">
        <v>0.79410000000000003</v>
      </c>
      <c r="L1271">
        <v>7</v>
      </c>
      <c r="M1271">
        <v>377</v>
      </c>
      <c r="N1271">
        <v>877</v>
      </c>
      <c r="O1271">
        <v>0.56999999999999995</v>
      </c>
      <c r="P1271" s="2">
        <v>-1551</v>
      </c>
      <c r="Q1271" s="2">
        <v>2611</v>
      </c>
      <c r="R1271" s="2">
        <v>-3888</v>
      </c>
      <c r="S1271" s="2">
        <v>20807</v>
      </c>
      <c r="T1271" s="2">
        <v>-13661</v>
      </c>
      <c r="U1271">
        <v>17.260000000000002</v>
      </c>
      <c r="V1271">
        <v>8.85</v>
      </c>
      <c r="W1271">
        <v>249</v>
      </c>
      <c r="X1271">
        <v>49.71</v>
      </c>
      <c r="Y1271" s="2">
        <v>9184370</v>
      </c>
      <c r="Z1271" s="2">
        <v>12818</v>
      </c>
      <c r="AA1271" s="2">
        <v>3481974</v>
      </c>
      <c r="AB1271" s="2">
        <v>13360402</v>
      </c>
    </row>
    <row r="1272" spans="1:28" x14ac:dyDescent="0.3">
      <c r="A1272">
        <v>1271</v>
      </c>
      <c r="B1272" t="s">
        <v>541</v>
      </c>
      <c r="C1272" s="2">
        <v>12748</v>
      </c>
      <c r="D1272" s="2">
        <v>22324</v>
      </c>
      <c r="E1272">
        <v>2.33</v>
      </c>
      <c r="F1272" s="2">
        <v>-9576</v>
      </c>
      <c r="G1272" s="2">
        <v>2352</v>
      </c>
      <c r="H1272" s="2">
        <v>79700</v>
      </c>
      <c r="I1272">
        <v>33</v>
      </c>
      <c r="J1272">
        <v>23</v>
      </c>
      <c r="K1272" s="3">
        <v>0.69699999999999995</v>
      </c>
      <c r="L1272">
        <v>10</v>
      </c>
      <c r="M1272">
        <v>386</v>
      </c>
      <c r="N1272">
        <v>971</v>
      </c>
      <c r="O1272">
        <v>1.01</v>
      </c>
      <c r="P1272">
        <v>-958</v>
      </c>
      <c r="Q1272" s="2">
        <v>1938</v>
      </c>
      <c r="R1272" s="2">
        <v>-2178</v>
      </c>
      <c r="S1272" s="2">
        <v>20771</v>
      </c>
      <c r="T1272" s="2">
        <v>-6632</v>
      </c>
      <c r="U1272">
        <v>11.88</v>
      </c>
      <c r="V1272">
        <v>8.17</v>
      </c>
      <c r="W1272">
        <v>249</v>
      </c>
      <c r="X1272">
        <v>20.399999999999999</v>
      </c>
      <c r="Y1272" s="2">
        <v>942430</v>
      </c>
      <c r="Z1272" s="2">
        <v>12748</v>
      </c>
      <c r="AA1272" s="2">
        <v>-65753</v>
      </c>
      <c r="AB1272" s="2">
        <v>13360402</v>
      </c>
    </row>
    <row r="1273" spans="1:28" x14ac:dyDescent="0.3">
      <c r="A1273">
        <v>1272</v>
      </c>
      <c r="B1273" t="s">
        <v>412</v>
      </c>
      <c r="C1273" s="2">
        <v>12717</v>
      </c>
      <c r="D1273" s="2">
        <v>18786</v>
      </c>
      <c r="E1273">
        <v>3.1</v>
      </c>
      <c r="F1273" s="2">
        <v>-6069</v>
      </c>
      <c r="G1273" s="2">
        <v>2435</v>
      </c>
      <c r="H1273" s="2">
        <v>112050</v>
      </c>
      <c r="I1273">
        <v>16</v>
      </c>
      <c r="J1273">
        <v>14</v>
      </c>
      <c r="K1273" s="3">
        <v>0.875</v>
      </c>
      <c r="L1273">
        <v>2</v>
      </c>
      <c r="M1273">
        <v>795</v>
      </c>
      <c r="N1273" s="2">
        <v>1342</v>
      </c>
      <c r="O1273">
        <v>0.44</v>
      </c>
      <c r="P1273" s="2">
        <v>-3035</v>
      </c>
      <c r="Q1273" s="2">
        <v>3538</v>
      </c>
      <c r="R1273" s="2">
        <v>-3460</v>
      </c>
      <c r="S1273" s="2">
        <v>15814</v>
      </c>
      <c r="T1273" s="2">
        <v>-6143</v>
      </c>
      <c r="U1273">
        <v>21.88</v>
      </c>
      <c r="V1273">
        <v>17.14</v>
      </c>
      <c r="W1273">
        <v>249</v>
      </c>
      <c r="X1273">
        <v>55</v>
      </c>
      <c r="Y1273" s="2">
        <v>13598184</v>
      </c>
      <c r="Z1273" s="2">
        <v>12717</v>
      </c>
      <c r="AA1273" s="2">
        <v>10079799</v>
      </c>
      <c r="AB1273" s="2">
        <v>13360402</v>
      </c>
    </row>
    <row r="1274" spans="1:28" x14ac:dyDescent="0.3">
      <c r="A1274">
        <v>1273</v>
      </c>
      <c r="B1274" t="s">
        <v>1000</v>
      </c>
      <c r="C1274" s="2">
        <v>12680</v>
      </c>
      <c r="D1274" s="2">
        <v>34224</v>
      </c>
      <c r="E1274">
        <v>1.59</v>
      </c>
      <c r="F1274" s="2">
        <v>-21544</v>
      </c>
      <c r="G1274" s="2">
        <v>5670</v>
      </c>
      <c r="H1274" s="2">
        <v>211000</v>
      </c>
      <c r="I1274">
        <v>33</v>
      </c>
      <c r="J1274">
        <v>24</v>
      </c>
      <c r="K1274" s="3">
        <v>0.72729999999999995</v>
      </c>
      <c r="L1274">
        <v>9</v>
      </c>
      <c r="M1274">
        <v>384</v>
      </c>
      <c r="N1274" s="2">
        <v>1426</v>
      </c>
      <c r="O1274">
        <v>0.6</v>
      </c>
      <c r="P1274" s="2">
        <v>-2394</v>
      </c>
      <c r="Q1274" s="2">
        <v>4528</v>
      </c>
      <c r="R1274" s="2">
        <v>-9424</v>
      </c>
      <c r="S1274" s="2">
        <v>33956</v>
      </c>
      <c r="T1274" s="2">
        <v>-17312</v>
      </c>
      <c r="U1274">
        <v>12.18</v>
      </c>
      <c r="V1274">
        <v>5.29</v>
      </c>
      <c r="W1274">
        <v>249</v>
      </c>
      <c r="X1274">
        <v>30.56</v>
      </c>
      <c r="Y1274" s="2">
        <v>12805085</v>
      </c>
      <c r="Z1274" s="2">
        <v>12680</v>
      </c>
      <c r="AA1274" s="2">
        <v>-1599348</v>
      </c>
      <c r="AB1274" s="2">
        <v>13360402</v>
      </c>
    </row>
    <row r="1275" spans="1:28" x14ac:dyDescent="0.3">
      <c r="A1275">
        <v>1274</v>
      </c>
      <c r="B1275" t="s">
        <v>1450</v>
      </c>
      <c r="C1275" s="2">
        <v>12634</v>
      </c>
      <c r="D1275" s="2">
        <v>20329</v>
      </c>
      <c r="E1275">
        <v>2.64</v>
      </c>
      <c r="F1275" s="2">
        <v>-7695</v>
      </c>
      <c r="G1275" s="2">
        <v>2666</v>
      </c>
      <c r="H1275" s="2">
        <v>104800</v>
      </c>
      <c r="I1275">
        <v>30</v>
      </c>
      <c r="J1275">
        <v>24</v>
      </c>
      <c r="K1275" s="3">
        <v>0.8</v>
      </c>
      <c r="L1275">
        <v>6</v>
      </c>
      <c r="M1275">
        <v>421</v>
      </c>
      <c r="N1275">
        <v>847</v>
      </c>
      <c r="O1275">
        <v>0.66</v>
      </c>
      <c r="P1275" s="2">
        <v>-1283</v>
      </c>
      <c r="Q1275" s="2">
        <v>2168</v>
      </c>
      <c r="R1275" s="2">
        <v>-2591</v>
      </c>
      <c r="S1275" s="2">
        <v>20697</v>
      </c>
      <c r="T1275" s="2">
        <v>-10010</v>
      </c>
      <c r="U1275">
        <v>17.23</v>
      </c>
      <c r="V1275">
        <v>9.8800000000000008</v>
      </c>
      <c r="W1275">
        <v>249</v>
      </c>
      <c r="X1275">
        <v>46.67</v>
      </c>
      <c r="Y1275" s="2">
        <v>12244608</v>
      </c>
      <c r="Z1275" s="2">
        <v>12634</v>
      </c>
      <c r="AA1275" s="2">
        <v>4083333</v>
      </c>
      <c r="AB1275" s="2">
        <v>13360402</v>
      </c>
    </row>
    <row r="1276" spans="1:28" x14ac:dyDescent="0.3">
      <c r="A1276">
        <v>1275</v>
      </c>
      <c r="B1276" t="s">
        <v>1443</v>
      </c>
      <c r="C1276" s="2">
        <v>12631</v>
      </c>
      <c r="D1276" s="2">
        <v>21411</v>
      </c>
      <c r="E1276">
        <v>2.44</v>
      </c>
      <c r="F1276" s="2">
        <v>-8780</v>
      </c>
      <c r="G1276" s="2">
        <v>2719</v>
      </c>
      <c r="H1276" s="2">
        <v>108150</v>
      </c>
      <c r="I1276">
        <v>30</v>
      </c>
      <c r="J1276">
        <v>24</v>
      </c>
      <c r="K1276" s="3">
        <v>0.8</v>
      </c>
      <c r="L1276">
        <v>6</v>
      </c>
      <c r="M1276">
        <v>421</v>
      </c>
      <c r="N1276">
        <v>892</v>
      </c>
      <c r="O1276">
        <v>0.61</v>
      </c>
      <c r="P1276" s="2">
        <v>-1463</v>
      </c>
      <c r="Q1276" s="2">
        <v>2397</v>
      </c>
      <c r="R1276" s="2">
        <v>-3493</v>
      </c>
      <c r="S1276" s="2">
        <v>15068</v>
      </c>
      <c r="T1276" s="2">
        <v>-7617</v>
      </c>
      <c r="U1276">
        <v>11.87</v>
      </c>
      <c r="V1276">
        <v>7.29</v>
      </c>
      <c r="W1276">
        <v>249</v>
      </c>
      <c r="X1276">
        <v>30.17</v>
      </c>
      <c r="Y1276" s="2">
        <v>12596077</v>
      </c>
      <c r="Z1276" s="2">
        <v>12631</v>
      </c>
      <c r="AA1276" s="2">
        <v>22535503</v>
      </c>
      <c r="AB1276" s="2">
        <v>13360402</v>
      </c>
    </row>
    <row r="1277" spans="1:28" x14ac:dyDescent="0.3">
      <c r="A1277">
        <v>1276</v>
      </c>
      <c r="B1277" t="s">
        <v>684</v>
      </c>
      <c r="C1277" s="2">
        <v>12577</v>
      </c>
      <c r="D1277" s="2">
        <v>22401</v>
      </c>
      <c r="E1277">
        <v>2.2799999999999998</v>
      </c>
      <c r="F1277" s="2">
        <v>-9825</v>
      </c>
      <c r="G1277" s="2">
        <v>2396</v>
      </c>
      <c r="H1277" s="2">
        <v>267000</v>
      </c>
      <c r="I1277">
        <v>28</v>
      </c>
      <c r="J1277">
        <v>23</v>
      </c>
      <c r="K1277" s="3">
        <v>0.82140000000000002</v>
      </c>
      <c r="L1277">
        <v>5</v>
      </c>
      <c r="M1277">
        <v>449</v>
      </c>
      <c r="N1277">
        <v>974</v>
      </c>
      <c r="O1277">
        <v>0.5</v>
      </c>
      <c r="P1277" s="2">
        <v>-1965</v>
      </c>
      <c r="Q1277" s="2">
        <v>2521</v>
      </c>
      <c r="R1277" s="2">
        <v>-4593</v>
      </c>
      <c r="S1277" s="2">
        <v>30696</v>
      </c>
      <c r="T1277" s="2">
        <v>-22484</v>
      </c>
      <c r="U1277">
        <v>29.89</v>
      </c>
      <c r="V1277">
        <v>24.04</v>
      </c>
      <c r="W1277">
        <v>249</v>
      </c>
      <c r="X1277">
        <v>56.8</v>
      </c>
      <c r="Y1277" s="2">
        <v>431646</v>
      </c>
      <c r="Z1277" s="2">
        <v>12577</v>
      </c>
      <c r="AA1277" s="2">
        <v>-3499309</v>
      </c>
      <c r="AB1277" s="2">
        <v>13360402</v>
      </c>
    </row>
    <row r="1278" spans="1:28" x14ac:dyDescent="0.3">
      <c r="A1278">
        <v>1277</v>
      </c>
      <c r="B1278" t="s">
        <v>1036</v>
      </c>
      <c r="C1278" s="2">
        <v>12523</v>
      </c>
      <c r="D1278" s="2">
        <v>14018</v>
      </c>
      <c r="E1278">
        <v>9.3800000000000008</v>
      </c>
      <c r="F1278" s="2">
        <v>-1495</v>
      </c>
      <c r="G1278" s="2">
        <v>1720</v>
      </c>
      <c r="H1278" s="2">
        <v>67600</v>
      </c>
      <c r="I1278">
        <v>20</v>
      </c>
      <c r="J1278">
        <v>19</v>
      </c>
      <c r="K1278" s="3">
        <v>0.95</v>
      </c>
      <c r="L1278">
        <v>1</v>
      </c>
      <c r="M1278">
        <v>626</v>
      </c>
      <c r="N1278">
        <v>738</v>
      </c>
      <c r="O1278">
        <v>0.49</v>
      </c>
      <c r="P1278" s="2">
        <v>-1495</v>
      </c>
      <c r="Q1278" s="2">
        <v>2169</v>
      </c>
      <c r="R1278" s="2">
        <v>-1495</v>
      </c>
      <c r="S1278" s="2">
        <v>13004</v>
      </c>
      <c r="T1278" s="2">
        <v>-4509</v>
      </c>
      <c r="U1278">
        <v>22.9</v>
      </c>
      <c r="V1278">
        <v>23.42</v>
      </c>
      <c r="W1278">
        <v>249</v>
      </c>
      <c r="X1278">
        <v>13</v>
      </c>
      <c r="Y1278" s="2">
        <v>24514191</v>
      </c>
      <c r="Z1278" s="2">
        <v>12523</v>
      </c>
      <c r="AA1278" s="2">
        <v>17904480</v>
      </c>
      <c r="AB1278" s="2">
        <v>13360402</v>
      </c>
    </row>
    <row r="1279" spans="1:28" x14ac:dyDescent="0.3">
      <c r="A1279">
        <v>1278</v>
      </c>
      <c r="B1279" t="s">
        <v>198</v>
      </c>
      <c r="C1279" s="2">
        <v>12522</v>
      </c>
      <c r="D1279" s="2">
        <v>15700</v>
      </c>
      <c r="E1279">
        <v>4.9400000000000004</v>
      </c>
      <c r="F1279" s="2">
        <v>-3177</v>
      </c>
      <c r="G1279" s="2">
        <v>1749</v>
      </c>
      <c r="H1279" s="2">
        <v>130250</v>
      </c>
      <c r="I1279">
        <v>22</v>
      </c>
      <c r="J1279">
        <v>18</v>
      </c>
      <c r="K1279" s="3">
        <v>0.81820000000000004</v>
      </c>
      <c r="L1279">
        <v>4</v>
      </c>
      <c r="M1279">
        <v>569</v>
      </c>
      <c r="N1279">
        <v>872</v>
      </c>
      <c r="O1279">
        <v>1.1000000000000001</v>
      </c>
      <c r="P1279">
        <v>-794</v>
      </c>
      <c r="Q1279" s="2">
        <v>2128</v>
      </c>
      <c r="R1279" s="2">
        <v>-1873</v>
      </c>
      <c r="S1279" s="2">
        <v>13919</v>
      </c>
      <c r="T1279" s="2">
        <v>-7936</v>
      </c>
      <c r="U1279">
        <v>18.45</v>
      </c>
      <c r="V1279">
        <v>14.89</v>
      </c>
      <c r="W1279">
        <v>249</v>
      </c>
      <c r="X1279">
        <v>34.5</v>
      </c>
      <c r="Y1279" s="2">
        <v>9277272</v>
      </c>
      <c r="Z1279" s="2">
        <v>12522</v>
      </c>
      <c r="AA1279" s="2">
        <v>8144157</v>
      </c>
      <c r="AB1279" s="2">
        <v>13360402</v>
      </c>
    </row>
    <row r="1280" spans="1:28" x14ac:dyDescent="0.3">
      <c r="A1280">
        <v>1279</v>
      </c>
      <c r="B1280" t="s">
        <v>138</v>
      </c>
      <c r="C1280" s="2">
        <v>12470</v>
      </c>
      <c r="D1280" s="2">
        <v>21534</v>
      </c>
      <c r="E1280">
        <v>2.38</v>
      </c>
      <c r="F1280" s="2">
        <v>-9064</v>
      </c>
      <c r="G1280" s="2">
        <v>2254</v>
      </c>
      <c r="H1280" s="2">
        <v>209180</v>
      </c>
      <c r="I1280">
        <v>53</v>
      </c>
      <c r="J1280">
        <v>41</v>
      </c>
      <c r="K1280" s="3">
        <v>0.77359999999999995</v>
      </c>
      <c r="L1280">
        <v>12</v>
      </c>
      <c r="M1280">
        <v>235</v>
      </c>
      <c r="N1280">
        <v>525</v>
      </c>
      <c r="O1280">
        <v>0.7</v>
      </c>
      <c r="P1280">
        <v>-755</v>
      </c>
      <c r="Q1280" s="2">
        <v>1153</v>
      </c>
      <c r="R1280" s="2">
        <v>-2885</v>
      </c>
      <c r="S1280" s="2">
        <v>26156</v>
      </c>
      <c r="T1280" s="2">
        <v>-18418</v>
      </c>
      <c r="U1280">
        <v>9.66</v>
      </c>
      <c r="V1280">
        <v>6.85</v>
      </c>
      <c r="W1280">
        <v>249</v>
      </c>
      <c r="X1280">
        <v>19.25</v>
      </c>
      <c r="Y1280" s="2">
        <v>9211236</v>
      </c>
      <c r="Z1280" s="2">
        <v>12470</v>
      </c>
      <c r="AA1280" s="2">
        <v>3124617</v>
      </c>
      <c r="AB1280" s="2">
        <v>13360402</v>
      </c>
    </row>
    <row r="1281" spans="1:28" x14ac:dyDescent="0.3">
      <c r="A1281">
        <v>1280</v>
      </c>
      <c r="B1281" t="s">
        <v>70</v>
      </c>
      <c r="C1281" s="2">
        <v>12445</v>
      </c>
      <c r="D1281" s="2">
        <v>27401</v>
      </c>
      <c r="E1281">
        <v>1.83</v>
      </c>
      <c r="F1281" s="2">
        <v>-14956</v>
      </c>
      <c r="G1281" s="2">
        <v>4152</v>
      </c>
      <c r="H1281" s="2">
        <v>261400</v>
      </c>
      <c r="I1281">
        <v>12</v>
      </c>
      <c r="J1281">
        <v>9</v>
      </c>
      <c r="K1281" s="3">
        <v>0.75</v>
      </c>
      <c r="L1281">
        <v>3</v>
      </c>
      <c r="M1281" s="2">
        <v>1037</v>
      </c>
      <c r="N1281" s="2">
        <v>3045</v>
      </c>
      <c r="O1281">
        <v>0.61</v>
      </c>
      <c r="P1281" s="2">
        <v>-4985</v>
      </c>
      <c r="Q1281" s="2">
        <v>7859</v>
      </c>
      <c r="R1281" s="2">
        <v>-6169</v>
      </c>
      <c r="S1281" s="2">
        <v>27603</v>
      </c>
      <c r="T1281" s="2">
        <v>-19222</v>
      </c>
      <c r="U1281">
        <v>33.42</v>
      </c>
      <c r="V1281">
        <v>21.89</v>
      </c>
      <c r="W1281">
        <v>249</v>
      </c>
      <c r="X1281">
        <v>68</v>
      </c>
      <c r="Y1281" s="2">
        <v>-899944</v>
      </c>
      <c r="Z1281" s="2">
        <v>12445</v>
      </c>
      <c r="AA1281" s="2">
        <v>-677651</v>
      </c>
      <c r="AB1281" s="2">
        <v>13360402</v>
      </c>
    </row>
    <row r="1282" spans="1:28" x14ac:dyDescent="0.3">
      <c r="A1282">
        <v>1281</v>
      </c>
      <c r="B1282" t="s">
        <v>90</v>
      </c>
      <c r="C1282" s="2">
        <v>12439</v>
      </c>
      <c r="D1282" s="2">
        <v>13056</v>
      </c>
      <c r="E1282">
        <v>21.16</v>
      </c>
      <c r="F1282">
        <v>-617</v>
      </c>
      <c r="G1282" s="2">
        <v>2046</v>
      </c>
      <c r="H1282" s="2">
        <v>55100</v>
      </c>
      <c r="I1282">
        <v>11</v>
      </c>
      <c r="J1282">
        <v>10</v>
      </c>
      <c r="K1282" s="3">
        <v>0.90910000000000002</v>
      </c>
      <c r="L1282">
        <v>1</v>
      </c>
      <c r="M1282" s="2">
        <v>1131</v>
      </c>
      <c r="N1282" s="2">
        <v>1306</v>
      </c>
      <c r="O1282">
        <v>2.12</v>
      </c>
      <c r="P1282">
        <v>-617</v>
      </c>
      <c r="Q1282" s="2">
        <v>3213</v>
      </c>
      <c r="R1282">
        <v>-617</v>
      </c>
      <c r="S1282" s="2">
        <v>15173</v>
      </c>
      <c r="T1282" s="2">
        <v>-3107</v>
      </c>
      <c r="U1282">
        <v>22.55</v>
      </c>
      <c r="V1282">
        <v>20.8</v>
      </c>
      <c r="W1282">
        <v>249</v>
      </c>
      <c r="X1282">
        <v>40</v>
      </c>
      <c r="Y1282" s="2">
        <v>15830846</v>
      </c>
      <c r="Z1282" s="2">
        <v>12439</v>
      </c>
      <c r="AA1282" s="2">
        <v>23815743</v>
      </c>
      <c r="AB1282" s="2">
        <v>13360402</v>
      </c>
    </row>
    <row r="1283" spans="1:28" x14ac:dyDescent="0.3">
      <c r="A1283">
        <v>1282</v>
      </c>
      <c r="B1283" t="s">
        <v>146</v>
      </c>
      <c r="C1283" s="2">
        <v>12414</v>
      </c>
      <c r="D1283" s="2">
        <v>21100</v>
      </c>
      <c r="E1283">
        <v>2.4300000000000002</v>
      </c>
      <c r="F1283" s="2">
        <v>-8686</v>
      </c>
      <c r="G1283" s="2">
        <v>2486</v>
      </c>
      <c r="H1283" s="2">
        <v>163650</v>
      </c>
      <c r="I1283">
        <v>18</v>
      </c>
      <c r="J1283">
        <v>15</v>
      </c>
      <c r="K1283" s="3">
        <v>0.83330000000000004</v>
      </c>
      <c r="L1283">
        <v>3</v>
      </c>
      <c r="M1283">
        <v>690</v>
      </c>
      <c r="N1283" s="2">
        <v>1407</v>
      </c>
      <c r="O1283">
        <v>0.49</v>
      </c>
      <c r="P1283" s="2">
        <v>-2895</v>
      </c>
      <c r="Q1283" s="2">
        <v>3473</v>
      </c>
      <c r="R1283" s="2">
        <v>-3893</v>
      </c>
      <c r="S1283" s="2">
        <v>21732</v>
      </c>
      <c r="T1283" s="2">
        <v>-13727</v>
      </c>
      <c r="U1283">
        <v>24.94</v>
      </c>
      <c r="V1283">
        <v>22.2</v>
      </c>
      <c r="W1283">
        <v>249</v>
      </c>
      <c r="X1283">
        <v>38.67</v>
      </c>
      <c r="Y1283" s="2">
        <v>3387404</v>
      </c>
      <c r="Z1283" s="2">
        <v>12414</v>
      </c>
      <c r="AA1283" s="2">
        <v>3044662</v>
      </c>
      <c r="AB1283" s="2">
        <v>13360402</v>
      </c>
    </row>
    <row r="1284" spans="1:28" x14ac:dyDescent="0.3">
      <c r="A1284">
        <v>1283</v>
      </c>
      <c r="B1284" t="s">
        <v>127</v>
      </c>
      <c r="C1284" s="2">
        <v>12409</v>
      </c>
      <c r="D1284" s="2">
        <v>16124</v>
      </c>
      <c r="E1284">
        <v>4.34</v>
      </c>
      <c r="F1284" s="2">
        <v>-3715</v>
      </c>
      <c r="G1284" s="2">
        <v>1913</v>
      </c>
      <c r="H1284" s="2">
        <v>96200</v>
      </c>
      <c r="I1284">
        <v>15</v>
      </c>
      <c r="J1284">
        <v>13</v>
      </c>
      <c r="K1284" s="3">
        <v>0.86670000000000003</v>
      </c>
      <c r="L1284">
        <v>2</v>
      </c>
      <c r="M1284">
        <v>827</v>
      </c>
      <c r="N1284" s="2">
        <v>1240</v>
      </c>
      <c r="O1284">
        <v>0.67</v>
      </c>
      <c r="P1284" s="2">
        <v>-1857</v>
      </c>
      <c r="Q1284" s="2">
        <v>3673</v>
      </c>
      <c r="R1284" s="2">
        <v>-2178</v>
      </c>
      <c r="S1284" s="2">
        <v>15218</v>
      </c>
      <c r="T1284" s="2">
        <v>-7273</v>
      </c>
      <c r="U1284">
        <v>24.87</v>
      </c>
      <c r="V1284">
        <v>16.850000000000001</v>
      </c>
      <c r="W1284">
        <v>249</v>
      </c>
      <c r="X1284">
        <v>77</v>
      </c>
      <c r="Y1284" s="2">
        <v>12750814</v>
      </c>
      <c r="Z1284" s="2">
        <v>12409</v>
      </c>
      <c r="AA1284" s="2">
        <v>7762291</v>
      </c>
      <c r="AB1284" s="2">
        <v>13360402</v>
      </c>
    </row>
    <row r="1285" spans="1:28" x14ac:dyDescent="0.3">
      <c r="A1285">
        <v>1284</v>
      </c>
      <c r="B1285" t="s">
        <v>1311</v>
      </c>
      <c r="C1285" s="2">
        <v>12404</v>
      </c>
      <c r="D1285" s="2">
        <v>19825</v>
      </c>
      <c r="E1285">
        <v>2.67</v>
      </c>
      <c r="F1285" s="2">
        <v>-7421</v>
      </c>
      <c r="G1285" s="2">
        <v>2296</v>
      </c>
      <c r="H1285" s="2">
        <v>42150</v>
      </c>
      <c r="I1285">
        <v>55</v>
      </c>
      <c r="J1285">
        <v>44</v>
      </c>
      <c r="K1285" s="3">
        <v>0.8</v>
      </c>
      <c r="L1285">
        <v>11</v>
      </c>
      <c r="M1285">
        <v>226</v>
      </c>
      <c r="N1285">
        <v>451</v>
      </c>
      <c r="O1285">
        <v>0.67</v>
      </c>
      <c r="P1285">
        <v>-675</v>
      </c>
      <c r="Q1285" s="2">
        <v>1109</v>
      </c>
      <c r="R1285" s="2">
        <v>-1957</v>
      </c>
      <c r="S1285" s="2">
        <v>16240</v>
      </c>
      <c r="T1285" s="2">
        <v>-3834</v>
      </c>
      <c r="U1285">
        <v>7.75</v>
      </c>
      <c r="V1285">
        <v>5.1100000000000003</v>
      </c>
      <c r="W1285">
        <v>249</v>
      </c>
      <c r="X1285">
        <v>18.27</v>
      </c>
      <c r="Y1285" s="2">
        <v>38867058</v>
      </c>
      <c r="Z1285" s="2">
        <v>12404</v>
      </c>
      <c r="AA1285" s="2">
        <v>20650320</v>
      </c>
      <c r="AB1285" s="2">
        <v>13360402</v>
      </c>
    </row>
    <row r="1286" spans="1:28" x14ac:dyDescent="0.3">
      <c r="A1286">
        <v>1285</v>
      </c>
      <c r="B1286" t="s">
        <v>441</v>
      </c>
      <c r="C1286" s="2">
        <v>12321</v>
      </c>
      <c r="D1286" s="2">
        <v>15822</v>
      </c>
      <c r="E1286">
        <v>4.5199999999999996</v>
      </c>
      <c r="F1286" s="2">
        <v>-3501</v>
      </c>
      <c r="G1286" s="2">
        <v>1799</v>
      </c>
      <c r="H1286" s="2">
        <v>142700</v>
      </c>
      <c r="I1286">
        <v>9</v>
      </c>
      <c r="J1286">
        <v>8</v>
      </c>
      <c r="K1286" s="3">
        <v>0.88890000000000002</v>
      </c>
      <c r="L1286">
        <v>1</v>
      </c>
      <c r="M1286" s="2">
        <v>1369</v>
      </c>
      <c r="N1286" s="2">
        <v>1978</v>
      </c>
      <c r="O1286">
        <v>0.56000000000000005</v>
      </c>
      <c r="P1286" s="2">
        <v>-3501</v>
      </c>
      <c r="Q1286" s="2">
        <v>5163</v>
      </c>
      <c r="R1286" s="2">
        <v>-3501</v>
      </c>
      <c r="S1286" s="2">
        <v>16168</v>
      </c>
      <c r="T1286" s="2">
        <v>-7986</v>
      </c>
      <c r="U1286">
        <v>39.33</v>
      </c>
      <c r="V1286">
        <v>34.75</v>
      </c>
      <c r="W1286">
        <v>249</v>
      </c>
      <c r="X1286">
        <v>76</v>
      </c>
      <c r="Y1286" s="2">
        <v>8119284</v>
      </c>
      <c r="Z1286" s="2">
        <v>12321</v>
      </c>
      <c r="AA1286" s="2">
        <v>4448967</v>
      </c>
      <c r="AB1286" s="2">
        <v>13360402</v>
      </c>
    </row>
    <row r="1287" spans="1:28" x14ac:dyDescent="0.3">
      <c r="A1287">
        <v>1286</v>
      </c>
      <c r="B1287" t="s">
        <v>62</v>
      </c>
      <c r="C1287" s="2">
        <v>12274</v>
      </c>
      <c r="D1287" s="2">
        <v>19849</v>
      </c>
      <c r="E1287">
        <v>2.62</v>
      </c>
      <c r="F1287" s="2">
        <v>-7575</v>
      </c>
      <c r="G1287" s="2">
        <v>2426</v>
      </c>
      <c r="H1287" s="2">
        <v>69900</v>
      </c>
      <c r="I1287">
        <v>47</v>
      </c>
      <c r="J1287">
        <v>38</v>
      </c>
      <c r="K1287" s="3">
        <v>0.8085</v>
      </c>
      <c r="L1287">
        <v>9</v>
      </c>
      <c r="M1287">
        <v>261</v>
      </c>
      <c r="N1287">
        <v>522</v>
      </c>
      <c r="O1287">
        <v>0.62</v>
      </c>
      <c r="P1287">
        <v>-842</v>
      </c>
      <c r="Q1287" s="2">
        <v>1349</v>
      </c>
      <c r="R1287" s="2">
        <v>-1655</v>
      </c>
      <c r="S1287" s="2">
        <v>18276</v>
      </c>
      <c r="T1287" s="2">
        <v>-5976</v>
      </c>
      <c r="U1287">
        <v>12.53</v>
      </c>
      <c r="V1287">
        <v>8</v>
      </c>
      <c r="W1287">
        <v>249</v>
      </c>
      <c r="X1287">
        <v>31.67</v>
      </c>
      <c r="Y1287" s="2">
        <v>13988424</v>
      </c>
      <c r="Z1287" s="2">
        <v>12274</v>
      </c>
      <c r="AA1287" s="2">
        <v>4277778</v>
      </c>
      <c r="AB1287" s="2">
        <v>13360402</v>
      </c>
    </row>
    <row r="1288" spans="1:28" x14ac:dyDescent="0.3">
      <c r="A1288">
        <v>1287</v>
      </c>
      <c r="B1288" t="s">
        <v>87</v>
      </c>
      <c r="C1288" s="2">
        <v>12235</v>
      </c>
      <c r="D1288" s="2">
        <v>26583</v>
      </c>
      <c r="E1288">
        <v>1.85</v>
      </c>
      <c r="F1288" s="2">
        <v>-14348</v>
      </c>
      <c r="G1288" s="2">
        <v>2115</v>
      </c>
      <c r="H1288" s="2">
        <v>208550</v>
      </c>
      <c r="I1288">
        <v>39</v>
      </c>
      <c r="J1288">
        <v>27</v>
      </c>
      <c r="K1288" s="3">
        <v>0.69230000000000003</v>
      </c>
      <c r="L1288">
        <v>12</v>
      </c>
      <c r="M1288">
        <v>314</v>
      </c>
      <c r="N1288">
        <v>985</v>
      </c>
      <c r="O1288">
        <v>0.82</v>
      </c>
      <c r="P1288" s="2">
        <v>-1196</v>
      </c>
      <c r="Q1288" s="2">
        <v>2245</v>
      </c>
      <c r="R1288" s="2">
        <v>-3662</v>
      </c>
      <c r="S1288" s="2">
        <v>31282</v>
      </c>
      <c r="T1288" s="2">
        <v>-20169</v>
      </c>
      <c r="U1288">
        <v>17.13</v>
      </c>
      <c r="V1288">
        <v>11.56</v>
      </c>
      <c r="W1288">
        <v>249</v>
      </c>
      <c r="X1288">
        <v>29.67</v>
      </c>
      <c r="Y1288" s="2">
        <v>-7960569</v>
      </c>
      <c r="Z1288" s="2">
        <v>12235</v>
      </c>
      <c r="AA1288" s="2">
        <v>-9686620</v>
      </c>
      <c r="AB1288" s="2">
        <v>13360402</v>
      </c>
    </row>
    <row r="1289" spans="1:28" x14ac:dyDescent="0.3">
      <c r="A1289">
        <v>1288</v>
      </c>
      <c r="B1289" t="s">
        <v>394</v>
      </c>
      <c r="C1289" s="2">
        <v>12215</v>
      </c>
      <c r="D1289" s="2">
        <v>14927</v>
      </c>
      <c r="E1289">
        <v>5.5</v>
      </c>
      <c r="F1289" s="2">
        <v>-2712</v>
      </c>
      <c r="G1289" s="2">
        <v>1193</v>
      </c>
      <c r="H1289" s="2">
        <v>96450</v>
      </c>
      <c r="I1289">
        <v>20</v>
      </c>
      <c r="J1289">
        <v>18</v>
      </c>
      <c r="K1289" s="3">
        <v>0.9</v>
      </c>
      <c r="L1289">
        <v>2</v>
      </c>
      <c r="M1289">
        <v>611</v>
      </c>
      <c r="N1289">
        <v>829</v>
      </c>
      <c r="O1289">
        <v>0.61</v>
      </c>
      <c r="P1289" s="2">
        <v>-1356</v>
      </c>
      <c r="Q1289" s="2">
        <v>2403</v>
      </c>
      <c r="R1289" s="2">
        <v>-1405</v>
      </c>
      <c r="S1289" s="2">
        <v>17077</v>
      </c>
      <c r="T1289" s="2">
        <v>-7743</v>
      </c>
      <c r="U1289">
        <v>49.3</v>
      </c>
      <c r="V1289">
        <v>47.56</v>
      </c>
      <c r="W1289">
        <v>249</v>
      </c>
      <c r="X1289">
        <v>65</v>
      </c>
      <c r="Y1289" s="2">
        <v>14608994</v>
      </c>
      <c r="Z1289" s="2">
        <v>12215</v>
      </c>
      <c r="AA1289" s="2">
        <v>437578</v>
      </c>
      <c r="AB1289" s="2">
        <v>13360402</v>
      </c>
    </row>
    <row r="1290" spans="1:28" x14ac:dyDescent="0.3">
      <c r="A1290">
        <v>1289</v>
      </c>
      <c r="B1290" t="s">
        <v>318</v>
      </c>
      <c r="C1290" s="2">
        <v>12202</v>
      </c>
      <c r="D1290" s="2">
        <v>16598</v>
      </c>
      <c r="E1290">
        <v>3.78</v>
      </c>
      <c r="F1290" s="2">
        <v>-4396</v>
      </c>
      <c r="G1290" s="2">
        <v>2036</v>
      </c>
      <c r="H1290" s="2">
        <v>89700</v>
      </c>
      <c r="I1290">
        <v>16</v>
      </c>
      <c r="J1290">
        <v>13</v>
      </c>
      <c r="K1290" s="3">
        <v>0.8125</v>
      </c>
      <c r="L1290">
        <v>3</v>
      </c>
      <c r="M1290">
        <v>763</v>
      </c>
      <c r="N1290" s="2">
        <v>1277</v>
      </c>
      <c r="O1290">
        <v>0.87</v>
      </c>
      <c r="P1290" s="2">
        <v>-1465</v>
      </c>
      <c r="Q1290" s="2">
        <v>3582</v>
      </c>
      <c r="R1290" s="2">
        <v>-2126</v>
      </c>
      <c r="S1290" s="2">
        <v>16769</v>
      </c>
      <c r="T1290" s="2">
        <v>-6030</v>
      </c>
      <c r="U1290">
        <v>21.25</v>
      </c>
      <c r="V1290">
        <v>19.46</v>
      </c>
      <c r="W1290">
        <v>249</v>
      </c>
      <c r="X1290">
        <v>29</v>
      </c>
      <c r="Y1290" s="2">
        <v>5888514</v>
      </c>
      <c r="Z1290" s="2">
        <v>12202</v>
      </c>
      <c r="AA1290" s="2">
        <v>4904989</v>
      </c>
      <c r="AB1290" s="2">
        <v>13360402</v>
      </c>
    </row>
    <row r="1291" spans="1:28" x14ac:dyDescent="0.3">
      <c r="A1291">
        <v>1290</v>
      </c>
      <c r="B1291" t="s">
        <v>177</v>
      </c>
      <c r="C1291" s="2">
        <v>12170</v>
      </c>
      <c r="D1291" s="2">
        <v>33732</v>
      </c>
      <c r="E1291">
        <v>1.56</v>
      </c>
      <c r="F1291" s="2">
        <v>-21562</v>
      </c>
      <c r="G1291" s="2">
        <v>3768</v>
      </c>
      <c r="H1291" s="2">
        <v>441750</v>
      </c>
      <c r="I1291">
        <v>41</v>
      </c>
      <c r="J1291">
        <v>29</v>
      </c>
      <c r="K1291" s="3">
        <v>0.70730000000000004</v>
      </c>
      <c r="L1291">
        <v>12</v>
      </c>
      <c r="M1291">
        <v>297</v>
      </c>
      <c r="N1291" s="2">
        <v>1163</v>
      </c>
      <c r="O1291">
        <v>0.65</v>
      </c>
      <c r="P1291" s="2">
        <v>-1797</v>
      </c>
      <c r="Q1291" s="2">
        <v>2653</v>
      </c>
      <c r="R1291" s="2">
        <v>-4739</v>
      </c>
      <c r="S1291" s="2">
        <v>52293</v>
      </c>
      <c r="T1291" s="2">
        <v>-40046</v>
      </c>
      <c r="U1291">
        <v>34.369999999999997</v>
      </c>
      <c r="V1291">
        <v>28.38</v>
      </c>
      <c r="W1291">
        <v>249</v>
      </c>
      <c r="X1291">
        <v>48.83</v>
      </c>
      <c r="Y1291" s="2">
        <v>-6846852</v>
      </c>
      <c r="Z1291" s="2">
        <v>12170</v>
      </c>
      <c r="AA1291" s="2">
        <v>-3361775</v>
      </c>
      <c r="AB1291" s="2">
        <v>13360402</v>
      </c>
    </row>
    <row r="1292" spans="1:28" x14ac:dyDescent="0.3">
      <c r="A1292">
        <v>1291</v>
      </c>
      <c r="B1292" t="s">
        <v>1017</v>
      </c>
      <c r="C1292" s="2">
        <v>12148</v>
      </c>
      <c r="D1292" s="2">
        <v>19302</v>
      </c>
      <c r="E1292">
        <v>2.7</v>
      </c>
      <c r="F1292" s="2">
        <v>-7155</v>
      </c>
      <c r="G1292" s="2">
        <v>1527</v>
      </c>
      <c r="H1292" s="2">
        <v>248200</v>
      </c>
      <c r="I1292">
        <v>9</v>
      </c>
      <c r="J1292">
        <v>6</v>
      </c>
      <c r="K1292" s="3">
        <v>0.66669999999999996</v>
      </c>
      <c r="L1292">
        <v>3</v>
      </c>
      <c r="M1292" s="2">
        <v>1350</v>
      </c>
      <c r="N1292" s="2">
        <v>3217</v>
      </c>
      <c r="O1292">
        <v>1.35</v>
      </c>
      <c r="P1292" s="2">
        <v>-2385</v>
      </c>
      <c r="Q1292" s="2">
        <v>4139</v>
      </c>
      <c r="R1292" s="2">
        <v>-3017</v>
      </c>
      <c r="S1292" s="2">
        <v>26301</v>
      </c>
      <c r="T1292" s="2">
        <v>-13348</v>
      </c>
      <c r="U1292">
        <v>68.11</v>
      </c>
      <c r="V1292">
        <v>60.67</v>
      </c>
      <c r="W1292">
        <v>249</v>
      </c>
      <c r="X1292">
        <v>83</v>
      </c>
      <c r="Y1292" s="2">
        <v>-7127686</v>
      </c>
      <c r="Z1292" s="2">
        <v>12148</v>
      </c>
      <c r="AA1292" s="2">
        <v>-5137338</v>
      </c>
      <c r="AB1292" s="2">
        <v>13360402</v>
      </c>
    </row>
    <row r="1293" spans="1:28" x14ac:dyDescent="0.3">
      <c r="A1293">
        <v>1292</v>
      </c>
      <c r="B1293" t="s">
        <v>1152</v>
      </c>
      <c r="C1293" s="2">
        <v>12039</v>
      </c>
      <c r="D1293" s="2">
        <v>27542</v>
      </c>
      <c r="E1293">
        <v>1.78</v>
      </c>
      <c r="F1293" s="2">
        <v>-15503</v>
      </c>
      <c r="G1293" s="2">
        <v>3061</v>
      </c>
      <c r="H1293" s="2">
        <v>252950</v>
      </c>
      <c r="I1293">
        <v>52</v>
      </c>
      <c r="J1293">
        <v>37</v>
      </c>
      <c r="K1293" s="3">
        <v>0.71150000000000002</v>
      </c>
      <c r="L1293">
        <v>15</v>
      </c>
      <c r="M1293">
        <v>232</v>
      </c>
      <c r="N1293">
        <v>744</v>
      </c>
      <c r="O1293">
        <v>0.72</v>
      </c>
      <c r="P1293" s="2">
        <v>-1034</v>
      </c>
      <c r="Q1293" s="2">
        <v>1645</v>
      </c>
      <c r="R1293" s="2">
        <v>-4216</v>
      </c>
      <c r="S1293" s="2">
        <v>27372</v>
      </c>
      <c r="T1293" s="2">
        <v>-21257</v>
      </c>
      <c r="U1293">
        <v>12.83</v>
      </c>
      <c r="V1293">
        <v>11.14</v>
      </c>
      <c r="W1293">
        <v>249</v>
      </c>
      <c r="X1293">
        <v>17</v>
      </c>
      <c r="Y1293" s="2">
        <v>2191317</v>
      </c>
      <c r="Z1293" s="2">
        <v>12039</v>
      </c>
      <c r="AA1293" s="2">
        <v>-3943750</v>
      </c>
      <c r="AB1293" s="2">
        <v>13360402</v>
      </c>
    </row>
    <row r="1294" spans="1:28" x14ac:dyDescent="0.3">
      <c r="A1294">
        <v>1293</v>
      </c>
      <c r="B1294" t="s">
        <v>32</v>
      </c>
      <c r="C1294" s="2">
        <v>12017</v>
      </c>
      <c r="D1294" s="2">
        <v>23656</v>
      </c>
      <c r="E1294">
        <v>2.0299999999999998</v>
      </c>
      <c r="F1294" s="2">
        <v>-11639</v>
      </c>
      <c r="G1294" s="2">
        <v>2683</v>
      </c>
      <c r="H1294" s="2">
        <v>126450</v>
      </c>
      <c r="I1294">
        <v>36</v>
      </c>
      <c r="J1294">
        <v>27</v>
      </c>
      <c r="K1294" s="3">
        <v>0.75</v>
      </c>
      <c r="L1294">
        <v>9</v>
      </c>
      <c r="M1294">
        <v>334</v>
      </c>
      <c r="N1294">
        <v>876</v>
      </c>
      <c r="O1294">
        <v>0.68</v>
      </c>
      <c r="P1294" s="2">
        <v>-1293</v>
      </c>
      <c r="Q1294" s="2">
        <v>2038</v>
      </c>
      <c r="R1294" s="2">
        <v>-2986</v>
      </c>
      <c r="S1294" s="2">
        <v>19348</v>
      </c>
      <c r="T1294" s="2">
        <v>-7761</v>
      </c>
      <c r="U1294">
        <v>11.58</v>
      </c>
      <c r="V1294">
        <v>8.59</v>
      </c>
      <c r="W1294">
        <v>249</v>
      </c>
      <c r="X1294">
        <v>20.56</v>
      </c>
      <c r="Y1294" s="2">
        <v>6458867</v>
      </c>
      <c r="Z1294" s="2">
        <v>12017</v>
      </c>
      <c r="AA1294" s="2">
        <v>6126803</v>
      </c>
      <c r="AB1294" s="2">
        <v>13360402</v>
      </c>
    </row>
    <row r="1295" spans="1:28" x14ac:dyDescent="0.3">
      <c r="A1295">
        <v>1294</v>
      </c>
      <c r="B1295" t="s">
        <v>824</v>
      </c>
      <c r="C1295" s="2">
        <v>12015</v>
      </c>
      <c r="D1295" s="2">
        <v>15750</v>
      </c>
      <c r="E1295">
        <v>4.22</v>
      </c>
      <c r="F1295" s="2">
        <v>-3735</v>
      </c>
      <c r="G1295" s="2">
        <v>2246</v>
      </c>
      <c r="H1295" s="2">
        <v>85500</v>
      </c>
      <c r="I1295">
        <v>7</v>
      </c>
      <c r="J1295">
        <v>6</v>
      </c>
      <c r="K1295" s="3">
        <v>0.85709999999999997</v>
      </c>
      <c r="L1295">
        <v>1</v>
      </c>
      <c r="M1295" s="2">
        <v>1716</v>
      </c>
      <c r="N1295" s="2">
        <v>2625</v>
      </c>
      <c r="O1295">
        <v>0.7</v>
      </c>
      <c r="P1295" s="2">
        <v>-3735</v>
      </c>
      <c r="Q1295" s="2">
        <v>7110</v>
      </c>
      <c r="R1295" s="2">
        <v>-3735</v>
      </c>
      <c r="S1295" s="2">
        <v>16472</v>
      </c>
      <c r="T1295" s="2">
        <v>-7500</v>
      </c>
      <c r="U1295">
        <v>35.57</v>
      </c>
      <c r="V1295">
        <v>27.33</v>
      </c>
      <c r="W1295">
        <v>249</v>
      </c>
      <c r="X1295">
        <v>85</v>
      </c>
      <c r="Y1295" s="2">
        <v>7929105</v>
      </c>
      <c r="Z1295" s="2">
        <v>12015</v>
      </c>
      <c r="AA1295" s="2">
        <v>9515123</v>
      </c>
      <c r="AB1295" s="2">
        <v>13360402</v>
      </c>
    </row>
    <row r="1296" spans="1:28" x14ac:dyDescent="0.3">
      <c r="A1296">
        <v>1295</v>
      </c>
      <c r="B1296" t="s">
        <v>920</v>
      </c>
      <c r="C1296" s="2">
        <v>11973</v>
      </c>
      <c r="D1296" s="2">
        <v>16084</v>
      </c>
      <c r="E1296">
        <v>3.91</v>
      </c>
      <c r="F1296" s="2">
        <v>-4111</v>
      </c>
      <c r="G1296" s="2">
        <v>1477</v>
      </c>
      <c r="H1296" s="2">
        <v>171300</v>
      </c>
      <c r="I1296">
        <v>24</v>
      </c>
      <c r="J1296">
        <v>20</v>
      </c>
      <c r="K1296" s="3">
        <v>0.83330000000000004</v>
      </c>
      <c r="L1296">
        <v>4</v>
      </c>
      <c r="M1296">
        <v>499</v>
      </c>
      <c r="N1296">
        <v>804</v>
      </c>
      <c r="O1296">
        <v>0.78</v>
      </c>
      <c r="P1296" s="2">
        <v>-1028</v>
      </c>
      <c r="Q1296" s="2">
        <v>2044</v>
      </c>
      <c r="R1296" s="2">
        <v>-2816</v>
      </c>
      <c r="S1296" s="2">
        <v>17672</v>
      </c>
      <c r="T1296" s="2">
        <v>-7843</v>
      </c>
      <c r="U1296">
        <v>22.96</v>
      </c>
      <c r="V1296">
        <v>22.3</v>
      </c>
      <c r="W1296">
        <v>249</v>
      </c>
      <c r="X1296">
        <v>26.25</v>
      </c>
      <c r="Y1296" s="2">
        <v>10879946</v>
      </c>
      <c r="Z1296" s="2">
        <v>11973</v>
      </c>
      <c r="AA1296" s="2">
        <v>14185053</v>
      </c>
      <c r="AB1296" s="2">
        <v>13360402</v>
      </c>
    </row>
    <row r="1297" spans="1:28" x14ac:dyDescent="0.3">
      <c r="A1297">
        <v>1296</v>
      </c>
      <c r="B1297" t="s">
        <v>106</v>
      </c>
      <c r="C1297" s="2">
        <v>11935</v>
      </c>
      <c r="D1297" s="2">
        <v>15468</v>
      </c>
      <c r="E1297">
        <v>4.38</v>
      </c>
      <c r="F1297" s="2">
        <v>-3533</v>
      </c>
      <c r="G1297" s="2">
        <v>2068</v>
      </c>
      <c r="H1297" s="2">
        <v>76010</v>
      </c>
      <c r="I1297">
        <v>45</v>
      </c>
      <c r="J1297">
        <v>40</v>
      </c>
      <c r="K1297" s="3">
        <v>0.88890000000000002</v>
      </c>
      <c r="L1297">
        <v>5</v>
      </c>
      <c r="M1297">
        <v>265</v>
      </c>
      <c r="N1297">
        <v>387</v>
      </c>
      <c r="O1297">
        <v>0.55000000000000004</v>
      </c>
      <c r="P1297">
        <v>-707</v>
      </c>
      <c r="Q1297" s="2">
        <v>1273</v>
      </c>
      <c r="R1297" s="2">
        <v>-1743</v>
      </c>
      <c r="S1297" s="2">
        <v>16427</v>
      </c>
      <c r="T1297" s="2">
        <v>-7202</v>
      </c>
      <c r="U1297">
        <v>7.2</v>
      </c>
      <c r="V1297">
        <v>6.22</v>
      </c>
      <c r="W1297">
        <v>249</v>
      </c>
      <c r="X1297">
        <v>15</v>
      </c>
      <c r="Y1297" s="2">
        <v>47196803</v>
      </c>
      <c r="Z1297" s="2">
        <v>11935</v>
      </c>
      <c r="AA1297" s="2">
        <v>31473339</v>
      </c>
      <c r="AB1297" s="2">
        <v>13360402</v>
      </c>
    </row>
    <row r="1298" spans="1:28" x14ac:dyDescent="0.3">
      <c r="A1298">
        <v>1297</v>
      </c>
      <c r="B1298" t="s">
        <v>1341</v>
      </c>
      <c r="C1298" s="2">
        <v>11852</v>
      </c>
      <c r="D1298" s="2">
        <v>20754</v>
      </c>
      <c r="E1298">
        <v>2.33</v>
      </c>
      <c r="F1298" s="2">
        <v>-8902</v>
      </c>
      <c r="G1298" s="2">
        <v>2024</v>
      </c>
      <c r="H1298" s="2">
        <v>164900</v>
      </c>
      <c r="I1298">
        <v>26</v>
      </c>
      <c r="J1298">
        <v>20</v>
      </c>
      <c r="K1298" s="3">
        <v>0.76919999999999999</v>
      </c>
      <c r="L1298">
        <v>6</v>
      </c>
      <c r="M1298">
        <v>456</v>
      </c>
      <c r="N1298" s="2">
        <v>1038</v>
      </c>
      <c r="O1298">
        <v>0.7</v>
      </c>
      <c r="P1298" s="2">
        <v>-1484</v>
      </c>
      <c r="Q1298" s="2">
        <v>2179</v>
      </c>
      <c r="R1298" s="2">
        <v>-3485</v>
      </c>
      <c r="S1298" s="2">
        <v>26753</v>
      </c>
      <c r="T1298" s="2">
        <v>-15380</v>
      </c>
      <c r="U1298">
        <v>27.85</v>
      </c>
      <c r="V1298">
        <v>16.850000000000001</v>
      </c>
      <c r="W1298">
        <v>249</v>
      </c>
      <c r="X1298">
        <v>64.5</v>
      </c>
      <c r="Y1298" s="2">
        <v>6822796</v>
      </c>
      <c r="Z1298" s="2">
        <v>11852</v>
      </c>
      <c r="AA1298" s="2">
        <v>14251279</v>
      </c>
      <c r="AB1298" s="2">
        <v>13360402</v>
      </c>
    </row>
    <row r="1299" spans="1:28" x14ac:dyDescent="0.3">
      <c r="A1299">
        <v>1298</v>
      </c>
      <c r="B1299" t="s">
        <v>1294</v>
      </c>
      <c r="C1299" s="2">
        <v>11818</v>
      </c>
      <c r="D1299" s="2">
        <v>16547</v>
      </c>
      <c r="E1299">
        <v>3.5</v>
      </c>
      <c r="F1299" s="2">
        <v>-4728</v>
      </c>
      <c r="G1299" s="2">
        <v>2045</v>
      </c>
      <c r="H1299" s="2">
        <v>63050</v>
      </c>
      <c r="I1299">
        <v>32</v>
      </c>
      <c r="J1299">
        <v>26</v>
      </c>
      <c r="K1299" s="3">
        <v>0.8125</v>
      </c>
      <c r="L1299">
        <v>6</v>
      </c>
      <c r="M1299">
        <v>369</v>
      </c>
      <c r="N1299">
        <v>636</v>
      </c>
      <c r="O1299">
        <v>0.81</v>
      </c>
      <c r="P1299">
        <v>-788</v>
      </c>
      <c r="Q1299" s="2">
        <v>1688</v>
      </c>
      <c r="R1299" s="2">
        <v>-1468</v>
      </c>
      <c r="S1299" s="2">
        <v>14459</v>
      </c>
      <c r="T1299" s="2">
        <v>-5976</v>
      </c>
      <c r="U1299">
        <v>12</v>
      </c>
      <c r="V1299">
        <v>9.69</v>
      </c>
      <c r="W1299">
        <v>249</v>
      </c>
      <c r="X1299">
        <v>22</v>
      </c>
      <c r="Y1299" s="2">
        <v>12476549</v>
      </c>
      <c r="Z1299" s="2">
        <v>11818</v>
      </c>
      <c r="AA1299" s="2">
        <v>-1402654</v>
      </c>
      <c r="AB1299" s="2">
        <v>13360402</v>
      </c>
    </row>
    <row r="1300" spans="1:28" x14ac:dyDescent="0.3">
      <c r="A1300">
        <v>1299</v>
      </c>
      <c r="B1300" t="s">
        <v>148</v>
      </c>
      <c r="C1300" s="2">
        <v>11795</v>
      </c>
      <c r="D1300" s="2">
        <v>15360</v>
      </c>
      <c r="E1300">
        <v>4.3099999999999996</v>
      </c>
      <c r="F1300" s="2">
        <v>-3565</v>
      </c>
      <c r="G1300" s="2">
        <v>2052</v>
      </c>
      <c r="H1300" s="2">
        <v>153650</v>
      </c>
      <c r="I1300">
        <v>13</v>
      </c>
      <c r="J1300">
        <v>12</v>
      </c>
      <c r="K1300" s="3">
        <v>0.92310000000000003</v>
      </c>
      <c r="L1300">
        <v>1</v>
      </c>
      <c r="M1300">
        <v>907</v>
      </c>
      <c r="N1300" s="2">
        <v>1280</v>
      </c>
      <c r="O1300">
        <v>0.36</v>
      </c>
      <c r="P1300" s="2">
        <v>-3565</v>
      </c>
      <c r="Q1300" s="2">
        <v>3251</v>
      </c>
      <c r="R1300" s="2">
        <v>-3565</v>
      </c>
      <c r="S1300" s="2">
        <v>17260</v>
      </c>
      <c r="T1300" s="2">
        <v>-13758</v>
      </c>
      <c r="U1300">
        <v>20.54</v>
      </c>
      <c r="V1300">
        <v>21.08</v>
      </c>
      <c r="W1300">
        <v>249</v>
      </c>
      <c r="X1300">
        <v>14</v>
      </c>
      <c r="Y1300" s="2">
        <v>10743434</v>
      </c>
      <c r="Z1300" s="2">
        <v>11795</v>
      </c>
      <c r="AA1300" s="2">
        <v>8681218</v>
      </c>
      <c r="AB1300" s="2">
        <v>13360402</v>
      </c>
    </row>
    <row r="1301" spans="1:28" x14ac:dyDescent="0.3">
      <c r="A1301">
        <v>1300</v>
      </c>
      <c r="B1301" t="s">
        <v>564</v>
      </c>
      <c r="C1301" s="2">
        <v>11795</v>
      </c>
      <c r="D1301" s="2">
        <v>16317</v>
      </c>
      <c r="E1301">
        <v>3.61</v>
      </c>
      <c r="F1301" s="2">
        <v>-4522</v>
      </c>
      <c r="G1301" s="2">
        <v>1075</v>
      </c>
      <c r="H1301" s="2">
        <v>33980</v>
      </c>
      <c r="I1301">
        <v>62</v>
      </c>
      <c r="J1301">
        <v>48</v>
      </c>
      <c r="K1301" s="3">
        <v>0.7742</v>
      </c>
      <c r="L1301">
        <v>14</v>
      </c>
      <c r="M1301">
        <v>190</v>
      </c>
      <c r="N1301">
        <v>340</v>
      </c>
      <c r="O1301">
        <v>1.05</v>
      </c>
      <c r="P1301">
        <v>-323</v>
      </c>
      <c r="Q1301">
        <v>720</v>
      </c>
      <c r="R1301">
        <v>-717</v>
      </c>
      <c r="S1301" s="2">
        <v>13069</v>
      </c>
      <c r="T1301" s="2">
        <v>-2801</v>
      </c>
      <c r="U1301">
        <v>12.77</v>
      </c>
      <c r="V1301">
        <v>9.94</v>
      </c>
      <c r="W1301">
        <v>249</v>
      </c>
      <c r="X1301">
        <v>22.5</v>
      </c>
      <c r="Y1301" s="2">
        <v>18469731</v>
      </c>
      <c r="Z1301" s="2">
        <v>11795</v>
      </c>
      <c r="AA1301" s="2">
        <v>-3782435</v>
      </c>
      <c r="AB1301" s="2">
        <v>13360402</v>
      </c>
    </row>
    <row r="1302" spans="1:28" x14ac:dyDescent="0.3">
      <c r="A1302">
        <v>1301</v>
      </c>
      <c r="B1302" t="s">
        <v>219</v>
      </c>
      <c r="C1302" s="2">
        <v>11791</v>
      </c>
      <c r="D1302" s="2">
        <v>14558</v>
      </c>
      <c r="E1302">
        <v>5.26</v>
      </c>
      <c r="F1302" s="2">
        <v>-2767</v>
      </c>
      <c r="G1302" s="2">
        <v>1803</v>
      </c>
      <c r="H1302" s="2">
        <v>109600</v>
      </c>
      <c r="I1302">
        <v>12</v>
      </c>
      <c r="J1302">
        <v>10</v>
      </c>
      <c r="K1302" s="3">
        <v>0.83330000000000004</v>
      </c>
      <c r="L1302">
        <v>2</v>
      </c>
      <c r="M1302">
        <v>983</v>
      </c>
      <c r="N1302" s="2">
        <v>1456</v>
      </c>
      <c r="O1302">
        <v>1.05</v>
      </c>
      <c r="P1302" s="2">
        <v>-1384</v>
      </c>
      <c r="Q1302" s="2">
        <v>3357</v>
      </c>
      <c r="R1302" s="2">
        <v>-2455</v>
      </c>
      <c r="S1302" s="2">
        <v>17111</v>
      </c>
      <c r="T1302" s="2">
        <v>-8720</v>
      </c>
      <c r="U1302">
        <v>31.08</v>
      </c>
      <c r="V1302">
        <v>21.5</v>
      </c>
      <c r="W1302">
        <v>249</v>
      </c>
      <c r="X1302">
        <v>79</v>
      </c>
      <c r="Y1302" s="2">
        <v>9678430</v>
      </c>
      <c r="Z1302" s="2">
        <v>11791</v>
      </c>
      <c r="AA1302" s="2">
        <v>6299445</v>
      </c>
      <c r="AB1302" s="2">
        <v>13360402</v>
      </c>
    </row>
    <row r="1303" spans="1:28" x14ac:dyDescent="0.3">
      <c r="A1303">
        <v>1302</v>
      </c>
      <c r="B1303" t="s">
        <v>1226</v>
      </c>
      <c r="C1303" s="2">
        <v>11780</v>
      </c>
      <c r="D1303" s="2">
        <v>11780</v>
      </c>
      <c r="E1303">
        <v>0</v>
      </c>
      <c r="F1303">
        <v>0</v>
      </c>
      <c r="G1303" s="2">
        <v>1269</v>
      </c>
      <c r="H1303" s="2">
        <v>104200</v>
      </c>
      <c r="I1303">
        <v>6</v>
      </c>
      <c r="J1303">
        <v>6</v>
      </c>
      <c r="K1303" s="3">
        <v>1</v>
      </c>
      <c r="L1303">
        <v>0</v>
      </c>
      <c r="M1303" s="2">
        <v>1963</v>
      </c>
      <c r="N1303" s="2">
        <v>1963</v>
      </c>
      <c r="O1303">
        <v>0</v>
      </c>
      <c r="P1303">
        <v>0</v>
      </c>
      <c r="Q1303" s="2">
        <v>4693</v>
      </c>
      <c r="R1303">
        <v>0</v>
      </c>
      <c r="S1303" s="2">
        <v>13288</v>
      </c>
      <c r="T1303" s="2">
        <v>-4100</v>
      </c>
      <c r="U1303">
        <v>54.67</v>
      </c>
      <c r="V1303">
        <v>54.67</v>
      </c>
      <c r="W1303">
        <v>249</v>
      </c>
      <c r="X1303">
        <v>0</v>
      </c>
      <c r="Y1303" s="2">
        <v>7291697</v>
      </c>
      <c r="Z1303" s="2">
        <v>11780</v>
      </c>
      <c r="AA1303" s="2">
        <v>7815437</v>
      </c>
      <c r="AB1303" s="2">
        <v>13360402</v>
      </c>
    </row>
    <row r="1304" spans="1:28" x14ac:dyDescent="0.3">
      <c r="A1304">
        <v>1303</v>
      </c>
      <c r="B1304" t="s">
        <v>1694</v>
      </c>
      <c r="C1304" s="2">
        <v>11776</v>
      </c>
      <c r="D1304" s="2">
        <v>19081</v>
      </c>
      <c r="E1304">
        <v>2.61</v>
      </c>
      <c r="F1304" s="2">
        <v>-7305</v>
      </c>
      <c r="G1304" s="2">
        <v>2642</v>
      </c>
      <c r="H1304" s="2">
        <v>150900</v>
      </c>
      <c r="I1304">
        <v>9</v>
      </c>
      <c r="J1304">
        <v>7</v>
      </c>
      <c r="K1304" s="3">
        <v>0.77780000000000005</v>
      </c>
      <c r="L1304">
        <v>2</v>
      </c>
      <c r="M1304" s="2">
        <v>1308</v>
      </c>
      <c r="N1304" s="2">
        <v>2726</v>
      </c>
      <c r="O1304">
        <v>0.75</v>
      </c>
      <c r="P1304" s="2">
        <v>-3652</v>
      </c>
      <c r="Q1304" s="2">
        <v>5516</v>
      </c>
      <c r="R1304" s="2">
        <v>-5807</v>
      </c>
      <c r="S1304" s="2">
        <v>16090</v>
      </c>
      <c r="T1304" s="2">
        <v>-10602</v>
      </c>
      <c r="U1304">
        <v>39.44</v>
      </c>
      <c r="V1304">
        <v>27.57</v>
      </c>
      <c r="W1304">
        <v>249</v>
      </c>
      <c r="X1304">
        <v>81</v>
      </c>
      <c r="Y1304" s="2">
        <v>3255809</v>
      </c>
      <c r="Z1304" s="2">
        <v>11776</v>
      </c>
      <c r="AA1304" s="2">
        <v>6716923</v>
      </c>
      <c r="AB1304" s="2">
        <v>13360402</v>
      </c>
    </row>
    <row r="1305" spans="1:28" x14ac:dyDescent="0.3">
      <c r="A1305">
        <v>1304</v>
      </c>
      <c r="B1305" t="s">
        <v>1453</v>
      </c>
      <c r="C1305" s="2">
        <v>11729</v>
      </c>
      <c r="D1305" s="2">
        <v>21520</v>
      </c>
      <c r="E1305">
        <v>2.2000000000000002</v>
      </c>
      <c r="F1305" s="2">
        <v>-9791</v>
      </c>
      <c r="G1305" s="2">
        <v>3321</v>
      </c>
      <c r="H1305" s="2">
        <v>171300</v>
      </c>
      <c r="I1305">
        <v>41</v>
      </c>
      <c r="J1305">
        <v>31</v>
      </c>
      <c r="K1305" s="3">
        <v>0.75609999999999999</v>
      </c>
      <c r="L1305">
        <v>10</v>
      </c>
      <c r="M1305">
        <v>286</v>
      </c>
      <c r="N1305">
        <v>694</v>
      </c>
      <c r="O1305">
        <v>0.71</v>
      </c>
      <c r="P1305">
        <v>-979</v>
      </c>
      <c r="Q1305" s="2">
        <v>1870</v>
      </c>
      <c r="R1305" s="2">
        <v>-3785</v>
      </c>
      <c r="S1305" s="2">
        <v>18182</v>
      </c>
      <c r="T1305" s="2">
        <v>-7615</v>
      </c>
      <c r="U1305">
        <v>9.41</v>
      </c>
      <c r="V1305">
        <v>5.52</v>
      </c>
      <c r="W1305">
        <v>249</v>
      </c>
      <c r="X1305">
        <v>21.5</v>
      </c>
      <c r="Y1305" s="2">
        <v>12896780</v>
      </c>
      <c r="Z1305" s="2">
        <v>11729</v>
      </c>
      <c r="AA1305" s="2">
        <v>-4919517</v>
      </c>
      <c r="AB1305" s="2">
        <v>13360402</v>
      </c>
    </row>
    <row r="1306" spans="1:28" x14ac:dyDescent="0.3">
      <c r="A1306">
        <v>1305</v>
      </c>
      <c r="B1306" t="s">
        <v>1613</v>
      </c>
      <c r="C1306" s="2">
        <v>11674</v>
      </c>
      <c r="D1306" s="2">
        <v>25757</v>
      </c>
      <c r="E1306">
        <v>1.83</v>
      </c>
      <c r="F1306" s="2">
        <v>-14083</v>
      </c>
      <c r="G1306" s="2">
        <v>2420</v>
      </c>
      <c r="H1306" s="2">
        <v>328100</v>
      </c>
      <c r="I1306">
        <v>25</v>
      </c>
      <c r="J1306">
        <v>19</v>
      </c>
      <c r="K1306" s="3">
        <v>0.76</v>
      </c>
      <c r="L1306">
        <v>6</v>
      </c>
      <c r="M1306">
        <v>467</v>
      </c>
      <c r="N1306" s="2">
        <v>1356</v>
      </c>
      <c r="O1306">
        <v>0.57999999999999996</v>
      </c>
      <c r="P1306" s="2">
        <v>-2347</v>
      </c>
      <c r="Q1306" s="2">
        <v>2659</v>
      </c>
      <c r="R1306" s="2">
        <v>-5858</v>
      </c>
      <c r="S1306" s="2">
        <v>43353</v>
      </c>
      <c r="T1306" s="2">
        <v>-30869</v>
      </c>
      <c r="U1306">
        <v>37.28</v>
      </c>
      <c r="V1306">
        <v>28.79</v>
      </c>
      <c r="W1306">
        <v>249</v>
      </c>
      <c r="X1306">
        <v>64.17</v>
      </c>
      <c r="Y1306" s="2">
        <v>-6931849</v>
      </c>
      <c r="Z1306" s="2">
        <v>11674</v>
      </c>
      <c r="AA1306" s="2">
        <v>-15288136</v>
      </c>
      <c r="AB1306" s="2">
        <v>13360402</v>
      </c>
    </row>
    <row r="1307" spans="1:28" x14ac:dyDescent="0.3">
      <c r="A1307">
        <v>1306</v>
      </c>
      <c r="B1307" t="s">
        <v>115</v>
      </c>
      <c r="C1307" s="2">
        <v>11661</v>
      </c>
      <c r="D1307" s="2">
        <v>40739</v>
      </c>
      <c r="E1307">
        <v>1.4</v>
      </c>
      <c r="F1307" s="2">
        <v>-29078</v>
      </c>
      <c r="G1307" s="2">
        <v>4589</v>
      </c>
      <c r="H1307" s="2">
        <v>243100</v>
      </c>
      <c r="I1307">
        <v>67</v>
      </c>
      <c r="J1307">
        <v>45</v>
      </c>
      <c r="K1307" s="3">
        <v>0.67159999999999997</v>
      </c>
      <c r="L1307">
        <v>22</v>
      </c>
      <c r="M1307">
        <v>174</v>
      </c>
      <c r="N1307">
        <v>905</v>
      </c>
      <c r="O1307">
        <v>0.68</v>
      </c>
      <c r="P1307" s="2">
        <v>-1322</v>
      </c>
      <c r="Q1307" s="2">
        <v>2190</v>
      </c>
      <c r="R1307" s="2">
        <v>-5272</v>
      </c>
      <c r="S1307" s="2">
        <v>30311</v>
      </c>
      <c r="T1307" s="2">
        <v>-21166</v>
      </c>
      <c r="U1307">
        <v>21.48</v>
      </c>
      <c r="V1307">
        <v>9.44</v>
      </c>
      <c r="W1307">
        <v>249</v>
      </c>
      <c r="X1307">
        <v>46.09</v>
      </c>
      <c r="Y1307" s="2">
        <v>-4734037</v>
      </c>
      <c r="Z1307" s="2">
        <v>11661</v>
      </c>
      <c r="AA1307" s="2">
        <v>-11020408</v>
      </c>
      <c r="AB1307" s="2">
        <v>13360402</v>
      </c>
    </row>
    <row r="1308" spans="1:28" x14ac:dyDescent="0.3">
      <c r="A1308">
        <v>1307</v>
      </c>
      <c r="B1308" t="s">
        <v>1480</v>
      </c>
      <c r="C1308" s="2">
        <v>11632</v>
      </c>
      <c r="D1308" s="2">
        <v>22264</v>
      </c>
      <c r="E1308">
        <v>2.09</v>
      </c>
      <c r="F1308" s="2">
        <v>-10632</v>
      </c>
      <c r="G1308" s="2">
        <v>2293</v>
      </c>
      <c r="H1308" s="2">
        <v>148550</v>
      </c>
      <c r="I1308">
        <v>31</v>
      </c>
      <c r="J1308">
        <v>24</v>
      </c>
      <c r="K1308" s="3">
        <v>0.7742</v>
      </c>
      <c r="L1308">
        <v>7</v>
      </c>
      <c r="M1308">
        <v>375</v>
      </c>
      <c r="N1308">
        <v>928</v>
      </c>
      <c r="O1308">
        <v>0.61</v>
      </c>
      <c r="P1308" s="2">
        <v>-1519</v>
      </c>
      <c r="Q1308" s="2">
        <v>2323</v>
      </c>
      <c r="R1308" s="2">
        <v>-3633</v>
      </c>
      <c r="S1308" s="2">
        <v>18060</v>
      </c>
      <c r="T1308" s="2">
        <v>-10448</v>
      </c>
      <c r="U1308">
        <v>17.45</v>
      </c>
      <c r="V1308">
        <v>12.67</v>
      </c>
      <c r="W1308">
        <v>249</v>
      </c>
      <c r="X1308">
        <v>33.86</v>
      </c>
      <c r="Y1308" s="2">
        <v>4406594</v>
      </c>
      <c r="Z1308" s="2">
        <v>11632</v>
      </c>
      <c r="AA1308" s="2">
        <v>19893130</v>
      </c>
      <c r="AB1308" s="2">
        <v>13360402</v>
      </c>
    </row>
    <row r="1309" spans="1:28" x14ac:dyDescent="0.3">
      <c r="A1309">
        <v>1308</v>
      </c>
      <c r="B1309" t="s">
        <v>1304</v>
      </c>
      <c r="C1309" s="2">
        <v>11582</v>
      </c>
      <c r="D1309" s="2">
        <v>19684</v>
      </c>
      <c r="E1309">
        <v>2.4300000000000002</v>
      </c>
      <c r="F1309" s="2">
        <v>-8102</v>
      </c>
      <c r="G1309" s="2">
        <v>1685</v>
      </c>
      <c r="H1309" s="2">
        <v>358950</v>
      </c>
      <c r="I1309">
        <v>16</v>
      </c>
      <c r="J1309">
        <v>12</v>
      </c>
      <c r="K1309" s="3">
        <v>0.75</v>
      </c>
      <c r="L1309">
        <v>4</v>
      </c>
      <c r="M1309">
        <v>724</v>
      </c>
      <c r="N1309" s="2">
        <v>1640</v>
      </c>
      <c r="O1309">
        <v>0.81</v>
      </c>
      <c r="P1309" s="2">
        <v>-2025</v>
      </c>
      <c r="Q1309" s="2">
        <v>3001</v>
      </c>
      <c r="R1309" s="2">
        <v>-4452</v>
      </c>
      <c r="S1309" s="2">
        <v>44603</v>
      </c>
      <c r="T1309" s="2">
        <v>-31463</v>
      </c>
      <c r="U1309">
        <v>85.37</v>
      </c>
      <c r="V1309">
        <v>65.17</v>
      </c>
      <c r="W1309">
        <v>249</v>
      </c>
      <c r="X1309">
        <v>146</v>
      </c>
      <c r="Y1309" s="2">
        <v>-6445834</v>
      </c>
      <c r="Z1309" s="2">
        <v>11582</v>
      </c>
      <c r="AA1309" s="2">
        <v>-6754115</v>
      </c>
      <c r="AB1309" s="2">
        <v>13360402</v>
      </c>
    </row>
    <row r="1310" spans="1:28" x14ac:dyDescent="0.3">
      <c r="A1310">
        <v>1309</v>
      </c>
      <c r="B1310" t="s">
        <v>1024</v>
      </c>
      <c r="C1310" s="2">
        <v>11490</v>
      </c>
      <c r="D1310" s="2">
        <v>13335</v>
      </c>
      <c r="E1310">
        <v>7.23</v>
      </c>
      <c r="F1310" s="2">
        <v>-1845</v>
      </c>
      <c r="G1310">
        <v>990</v>
      </c>
      <c r="H1310" s="2">
        <v>33980</v>
      </c>
      <c r="I1310">
        <v>40</v>
      </c>
      <c r="J1310">
        <v>33</v>
      </c>
      <c r="K1310" s="3">
        <v>0.82499999999999996</v>
      </c>
      <c r="L1310">
        <v>7</v>
      </c>
      <c r="M1310">
        <v>287</v>
      </c>
      <c r="N1310">
        <v>404</v>
      </c>
      <c r="O1310">
        <v>1.53</v>
      </c>
      <c r="P1310">
        <v>-264</v>
      </c>
      <c r="Q1310" s="2">
        <v>1537</v>
      </c>
      <c r="R1310">
        <v>-635</v>
      </c>
      <c r="S1310" s="2">
        <v>12401</v>
      </c>
      <c r="T1310" s="2">
        <v>-3921</v>
      </c>
      <c r="U1310">
        <v>13.75</v>
      </c>
      <c r="V1310">
        <v>12.09</v>
      </c>
      <c r="W1310">
        <v>242</v>
      </c>
      <c r="X1310">
        <v>21.57</v>
      </c>
      <c r="Y1310" s="2">
        <v>48844298</v>
      </c>
      <c r="Z1310" s="2">
        <v>11490</v>
      </c>
      <c r="AA1310" s="2">
        <v>80514706</v>
      </c>
      <c r="AB1310" s="2">
        <v>13360402</v>
      </c>
    </row>
    <row r="1311" spans="1:28" x14ac:dyDescent="0.3">
      <c r="A1311">
        <v>1310</v>
      </c>
      <c r="B1311" t="s">
        <v>1716</v>
      </c>
      <c r="C1311" s="2">
        <v>11475</v>
      </c>
      <c r="D1311" s="2">
        <v>17738</v>
      </c>
      <c r="E1311">
        <v>2.83</v>
      </c>
      <c r="F1311" s="2">
        <v>-6263</v>
      </c>
      <c r="G1311" s="2">
        <v>1839</v>
      </c>
      <c r="H1311" s="2">
        <v>205850</v>
      </c>
      <c r="I1311">
        <v>11</v>
      </c>
      <c r="J1311">
        <v>8</v>
      </c>
      <c r="K1311" s="3">
        <v>0.72729999999999995</v>
      </c>
      <c r="L1311">
        <v>3</v>
      </c>
      <c r="M1311" s="2">
        <v>1043</v>
      </c>
      <c r="N1311" s="2">
        <v>2217</v>
      </c>
      <c r="O1311">
        <v>1.06</v>
      </c>
      <c r="P1311" s="2">
        <v>-2088</v>
      </c>
      <c r="Q1311" s="2">
        <v>4391</v>
      </c>
      <c r="R1311" s="2">
        <v>-5028</v>
      </c>
      <c r="S1311" s="2">
        <v>28749</v>
      </c>
      <c r="T1311" s="2">
        <v>-19012</v>
      </c>
      <c r="U1311">
        <v>29.45</v>
      </c>
      <c r="V1311">
        <v>26</v>
      </c>
      <c r="W1311">
        <v>249</v>
      </c>
      <c r="X1311">
        <v>38.67</v>
      </c>
      <c r="Y1311" s="2">
        <v>1763659</v>
      </c>
      <c r="Z1311" s="2">
        <v>11475</v>
      </c>
      <c r="AA1311" s="2">
        <v>3219420</v>
      </c>
      <c r="AB1311" s="2">
        <v>13360402</v>
      </c>
    </row>
    <row r="1312" spans="1:28" x14ac:dyDescent="0.3">
      <c r="A1312">
        <v>1311</v>
      </c>
      <c r="B1312" t="s">
        <v>1132</v>
      </c>
      <c r="C1312" s="2">
        <v>11440</v>
      </c>
      <c r="D1312" s="2">
        <v>15773</v>
      </c>
      <c r="E1312">
        <v>3.64</v>
      </c>
      <c r="F1312" s="2">
        <v>-4333</v>
      </c>
      <c r="G1312" s="2">
        <v>2310</v>
      </c>
      <c r="H1312" s="2">
        <v>35550</v>
      </c>
      <c r="I1312">
        <v>34</v>
      </c>
      <c r="J1312">
        <v>26</v>
      </c>
      <c r="K1312" s="3">
        <v>0.76470000000000005</v>
      </c>
      <c r="L1312">
        <v>8</v>
      </c>
      <c r="M1312">
        <v>336</v>
      </c>
      <c r="N1312">
        <v>607</v>
      </c>
      <c r="O1312">
        <v>1.1200000000000001</v>
      </c>
      <c r="P1312">
        <v>-542</v>
      </c>
      <c r="Q1312" s="2">
        <v>1385</v>
      </c>
      <c r="R1312" s="2">
        <v>-1275</v>
      </c>
      <c r="S1312" s="2">
        <v>13450</v>
      </c>
      <c r="T1312" s="2">
        <v>-2766</v>
      </c>
      <c r="U1312">
        <v>9.5299999999999994</v>
      </c>
      <c r="V1312">
        <v>7.96</v>
      </c>
      <c r="W1312">
        <v>249</v>
      </c>
      <c r="X1312">
        <v>14.62</v>
      </c>
      <c r="Y1312" s="2">
        <v>21596726</v>
      </c>
      <c r="Z1312" s="2">
        <v>11440</v>
      </c>
      <c r="AA1312" s="2">
        <v>16435897</v>
      </c>
      <c r="AB1312" s="2">
        <v>13360402</v>
      </c>
    </row>
    <row r="1313" spans="1:28" x14ac:dyDescent="0.3">
      <c r="A1313">
        <v>1312</v>
      </c>
      <c r="B1313" t="s">
        <v>187</v>
      </c>
      <c r="C1313" s="2">
        <v>11428</v>
      </c>
      <c r="D1313" s="2">
        <v>15612</v>
      </c>
      <c r="E1313">
        <v>3.73</v>
      </c>
      <c r="F1313" s="2">
        <v>-4184</v>
      </c>
      <c r="G1313" s="2">
        <v>1510</v>
      </c>
      <c r="H1313" s="2">
        <v>88550</v>
      </c>
      <c r="I1313">
        <v>33</v>
      </c>
      <c r="J1313">
        <v>27</v>
      </c>
      <c r="K1313" s="3">
        <v>0.81820000000000004</v>
      </c>
      <c r="L1313">
        <v>6</v>
      </c>
      <c r="M1313">
        <v>346</v>
      </c>
      <c r="N1313">
        <v>578</v>
      </c>
      <c r="O1313">
        <v>0.83</v>
      </c>
      <c r="P1313">
        <v>-697</v>
      </c>
      <c r="Q1313" s="2">
        <v>1357</v>
      </c>
      <c r="R1313" s="2">
        <v>-1749</v>
      </c>
      <c r="S1313" s="2">
        <v>15187</v>
      </c>
      <c r="T1313" s="2">
        <v>-5116</v>
      </c>
      <c r="U1313">
        <v>20.36</v>
      </c>
      <c r="V1313">
        <v>17</v>
      </c>
      <c r="W1313">
        <v>249</v>
      </c>
      <c r="X1313">
        <v>35.5</v>
      </c>
      <c r="Y1313" s="2">
        <v>5700524</v>
      </c>
      <c r="Z1313" s="2">
        <v>11428</v>
      </c>
      <c r="AA1313" s="2">
        <v>7347086</v>
      </c>
      <c r="AB1313" s="2">
        <v>13360402</v>
      </c>
    </row>
    <row r="1314" spans="1:28" x14ac:dyDescent="0.3">
      <c r="A1314">
        <v>1313</v>
      </c>
      <c r="B1314" t="s">
        <v>592</v>
      </c>
      <c r="C1314" s="2">
        <v>11408</v>
      </c>
      <c r="D1314" s="2">
        <v>19913</v>
      </c>
      <c r="E1314">
        <v>2.34</v>
      </c>
      <c r="F1314" s="2">
        <v>-8505</v>
      </c>
      <c r="G1314" s="2">
        <v>1822</v>
      </c>
      <c r="H1314" s="2">
        <v>116949</v>
      </c>
      <c r="I1314">
        <v>69</v>
      </c>
      <c r="J1314">
        <v>53</v>
      </c>
      <c r="K1314" s="3">
        <v>0.7681</v>
      </c>
      <c r="L1314">
        <v>16</v>
      </c>
      <c r="M1314">
        <v>165</v>
      </c>
      <c r="N1314">
        <v>376</v>
      </c>
      <c r="O1314">
        <v>0.71</v>
      </c>
      <c r="P1314">
        <v>-532</v>
      </c>
      <c r="Q1314">
        <v>784</v>
      </c>
      <c r="R1314" s="2">
        <v>-1693</v>
      </c>
      <c r="S1314" s="2">
        <v>12940</v>
      </c>
      <c r="T1314" s="2">
        <v>-5840</v>
      </c>
      <c r="U1314">
        <v>6.29</v>
      </c>
      <c r="V1314">
        <v>4.74</v>
      </c>
      <c r="W1314">
        <v>242</v>
      </c>
      <c r="X1314">
        <v>11.44</v>
      </c>
      <c r="Y1314" s="2">
        <v>14053324</v>
      </c>
      <c r="Z1314" s="2">
        <v>11408</v>
      </c>
      <c r="AA1314" s="2">
        <v>7007042</v>
      </c>
      <c r="AB1314" s="2">
        <v>13360402</v>
      </c>
    </row>
    <row r="1315" spans="1:28" x14ac:dyDescent="0.3">
      <c r="A1315">
        <v>1314</v>
      </c>
      <c r="B1315" t="s">
        <v>912</v>
      </c>
      <c r="C1315" s="2">
        <v>11335</v>
      </c>
      <c r="D1315" s="2">
        <v>16420</v>
      </c>
      <c r="E1315">
        <v>3.23</v>
      </c>
      <c r="F1315" s="2">
        <v>-5085</v>
      </c>
      <c r="G1315" s="2">
        <v>1965</v>
      </c>
      <c r="H1315" s="2">
        <v>88750</v>
      </c>
      <c r="I1315">
        <v>34</v>
      </c>
      <c r="J1315">
        <v>30</v>
      </c>
      <c r="K1315" s="3">
        <v>0.88239999999999996</v>
      </c>
      <c r="L1315">
        <v>4</v>
      </c>
      <c r="M1315">
        <v>333</v>
      </c>
      <c r="N1315">
        <v>547</v>
      </c>
      <c r="O1315">
        <v>0.43</v>
      </c>
      <c r="P1315" s="2">
        <v>-1271</v>
      </c>
      <c r="Q1315" s="2">
        <v>1601</v>
      </c>
      <c r="R1315" s="2">
        <v>-2006</v>
      </c>
      <c r="S1315" s="2">
        <v>16342</v>
      </c>
      <c r="T1315" s="2">
        <v>-7028</v>
      </c>
      <c r="U1315">
        <v>13.41</v>
      </c>
      <c r="V1315">
        <v>11.17</v>
      </c>
      <c r="W1315">
        <v>249</v>
      </c>
      <c r="X1315">
        <v>30.25</v>
      </c>
      <c r="Y1315" s="2">
        <v>21000019</v>
      </c>
      <c r="Z1315" s="2">
        <v>11335</v>
      </c>
      <c r="AA1315" s="2">
        <v>4806691</v>
      </c>
      <c r="AB1315" s="2">
        <v>13360402</v>
      </c>
    </row>
    <row r="1316" spans="1:28" x14ac:dyDescent="0.3">
      <c r="A1316">
        <v>1315</v>
      </c>
      <c r="B1316" t="s">
        <v>721</v>
      </c>
      <c r="C1316" s="2">
        <v>11281</v>
      </c>
      <c r="D1316" s="2">
        <v>19598</v>
      </c>
      <c r="E1316">
        <v>2.36</v>
      </c>
      <c r="F1316" s="2">
        <v>-8317</v>
      </c>
      <c r="G1316" s="2">
        <v>2599</v>
      </c>
      <c r="H1316" s="2">
        <v>421900</v>
      </c>
      <c r="I1316">
        <v>9</v>
      </c>
      <c r="J1316">
        <v>7</v>
      </c>
      <c r="K1316" s="3">
        <v>0.77780000000000005</v>
      </c>
      <c r="L1316">
        <v>2</v>
      </c>
      <c r="M1316" s="2">
        <v>1253</v>
      </c>
      <c r="N1316" s="2">
        <v>2800</v>
      </c>
      <c r="O1316">
        <v>0.67</v>
      </c>
      <c r="P1316" s="2">
        <v>-4159</v>
      </c>
      <c r="Q1316" s="2">
        <v>4533</v>
      </c>
      <c r="R1316" s="2">
        <v>-8317</v>
      </c>
      <c r="S1316" s="2">
        <v>33459</v>
      </c>
      <c r="T1316" s="2">
        <v>-25640</v>
      </c>
      <c r="U1316">
        <v>106.89</v>
      </c>
      <c r="V1316">
        <v>72.86</v>
      </c>
      <c r="W1316">
        <v>249</v>
      </c>
      <c r="X1316">
        <v>226</v>
      </c>
      <c r="Y1316" s="2">
        <v>-215207</v>
      </c>
      <c r="Z1316" s="2">
        <v>11281</v>
      </c>
      <c r="AA1316" s="2">
        <v>4710819</v>
      </c>
      <c r="AB1316" s="2">
        <v>13360402</v>
      </c>
    </row>
    <row r="1317" spans="1:28" x14ac:dyDescent="0.3">
      <c r="A1317">
        <v>1316</v>
      </c>
      <c r="B1317" t="s">
        <v>1293</v>
      </c>
      <c r="C1317" s="2">
        <v>11256</v>
      </c>
      <c r="D1317" s="2">
        <v>17053</v>
      </c>
      <c r="E1317">
        <v>2.94</v>
      </c>
      <c r="F1317" s="2">
        <v>-5797</v>
      </c>
      <c r="G1317" s="2">
        <v>2090</v>
      </c>
      <c r="H1317" s="2">
        <v>77450</v>
      </c>
      <c r="I1317">
        <v>38</v>
      </c>
      <c r="J1317">
        <v>30</v>
      </c>
      <c r="K1317" s="3">
        <v>0.78949999999999998</v>
      </c>
      <c r="L1317">
        <v>8</v>
      </c>
      <c r="M1317">
        <v>296</v>
      </c>
      <c r="N1317">
        <v>568</v>
      </c>
      <c r="O1317">
        <v>0.78</v>
      </c>
      <c r="P1317">
        <v>-725</v>
      </c>
      <c r="Q1317" s="2">
        <v>1449</v>
      </c>
      <c r="R1317" s="2">
        <v>-1757</v>
      </c>
      <c r="S1317" s="2">
        <v>14560</v>
      </c>
      <c r="T1317" s="2">
        <v>-6806</v>
      </c>
      <c r="U1317">
        <v>10.16</v>
      </c>
      <c r="V1317">
        <v>7</v>
      </c>
      <c r="W1317">
        <v>249</v>
      </c>
      <c r="X1317">
        <v>22</v>
      </c>
      <c r="Y1317" s="2">
        <v>12431187</v>
      </c>
      <c r="Z1317" s="2">
        <v>11256</v>
      </c>
      <c r="AA1317" s="2">
        <v>8220021</v>
      </c>
      <c r="AB1317" s="2">
        <v>13360402</v>
      </c>
    </row>
    <row r="1318" spans="1:28" x14ac:dyDescent="0.3">
      <c r="A1318">
        <v>1317</v>
      </c>
      <c r="B1318" t="s">
        <v>1748</v>
      </c>
      <c r="C1318" s="2">
        <v>11248</v>
      </c>
      <c r="D1318" s="2">
        <v>12281</v>
      </c>
      <c r="E1318">
        <v>11.89</v>
      </c>
      <c r="F1318" s="2">
        <v>-1033</v>
      </c>
      <c r="G1318" s="2">
        <v>2060</v>
      </c>
      <c r="H1318" s="2">
        <v>60300</v>
      </c>
      <c r="I1318">
        <v>9</v>
      </c>
      <c r="J1318">
        <v>8</v>
      </c>
      <c r="K1318" s="3">
        <v>0.88890000000000002</v>
      </c>
      <c r="L1318">
        <v>1</v>
      </c>
      <c r="M1318" s="2">
        <v>1250</v>
      </c>
      <c r="N1318" s="2">
        <v>1535</v>
      </c>
      <c r="O1318">
        <v>1.49</v>
      </c>
      <c r="P1318" s="2">
        <v>-1033</v>
      </c>
      <c r="Q1318" s="2">
        <v>1980</v>
      </c>
      <c r="R1318" s="2">
        <v>-1033</v>
      </c>
      <c r="S1318" s="2">
        <v>13884</v>
      </c>
      <c r="T1318" s="2">
        <v>-4332</v>
      </c>
      <c r="U1318">
        <v>27.67</v>
      </c>
      <c r="V1318">
        <v>22.37</v>
      </c>
      <c r="W1318">
        <v>249</v>
      </c>
      <c r="X1318">
        <v>70</v>
      </c>
      <c r="Y1318" s="2">
        <v>10921950</v>
      </c>
      <c r="Z1318" s="2">
        <v>11248</v>
      </c>
      <c r="AA1318" s="2">
        <v>13044660</v>
      </c>
      <c r="AB1318" s="2">
        <v>13360402</v>
      </c>
    </row>
    <row r="1319" spans="1:28" x14ac:dyDescent="0.3">
      <c r="A1319">
        <v>1318</v>
      </c>
      <c r="B1319" t="s">
        <v>593</v>
      </c>
      <c r="C1319" s="2">
        <v>11070</v>
      </c>
      <c r="D1319" s="2">
        <v>15744</v>
      </c>
      <c r="E1319">
        <v>3.37</v>
      </c>
      <c r="F1319" s="2">
        <v>-4674</v>
      </c>
      <c r="G1319" s="2">
        <v>1733</v>
      </c>
      <c r="H1319" s="2">
        <v>121000</v>
      </c>
      <c r="I1319">
        <v>14</v>
      </c>
      <c r="J1319">
        <v>11</v>
      </c>
      <c r="K1319" s="3">
        <v>0.78569999999999995</v>
      </c>
      <c r="L1319">
        <v>3</v>
      </c>
      <c r="M1319">
        <v>791</v>
      </c>
      <c r="N1319" s="2">
        <v>1431</v>
      </c>
      <c r="O1319">
        <v>0.92</v>
      </c>
      <c r="P1319" s="2">
        <v>-1558</v>
      </c>
      <c r="Q1319" s="2">
        <v>3132</v>
      </c>
      <c r="R1319" s="2">
        <v>-2930</v>
      </c>
      <c r="S1319" s="2">
        <v>18351</v>
      </c>
      <c r="T1319" s="2">
        <v>-9643</v>
      </c>
      <c r="U1319">
        <v>34.79</v>
      </c>
      <c r="V1319">
        <v>28.09</v>
      </c>
      <c r="W1319">
        <v>249</v>
      </c>
      <c r="X1319">
        <v>59.33</v>
      </c>
      <c r="Y1319" s="2">
        <v>1006282</v>
      </c>
      <c r="Z1319" s="2">
        <v>11070</v>
      </c>
      <c r="AA1319" s="2">
        <v>126881</v>
      </c>
      <c r="AB1319" s="2">
        <v>13360402</v>
      </c>
    </row>
    <row r="1320" spans="1:28" x14ac:dyDescent="0.3">
      <c r="A1320">
        <v>1319</v>
      </c>
      <c r="B1320" t="s">
        <v>519</v>
      </c>
      <c r="C1320" s="2">
        <v>11059</v>
      </c>
      <c r="D1320" s="2">
        <v>19260</v>
      </c>
      <c r="E1320">
        <v>2.35</v>
      </c>
      <c r="F1320" s="2">
        <v>-8201</v>
      </c>
      <c r="G1320" s="2">
        <v>1601</v>
      </c>
      <c r="H1320" s="2">
        <v>149170</v>
      </c>
      <c r="I1320">
        <v>51</v>
      </c>
      <c r="J1320">
        <v>39</v>
      </c>
      <c r="K1320" s="3">
        <v>0.76470000000000005</v>
      </c>
      <c r="L1320">
        <v>12</v>
      </c>
      <c r="M1320">
        <v>217</v>
      </c>
      <c r="N1320">
        <v>494</v>
      </c>
      <c r="O1320">
        <v>0.72</v>
      </c>
      <c r="P1320">
        <v>-683</v>
      </c>
      <c r="Q1320">
        <v>950</v>
      </c>
      <c r="R1320" s="2">
        <v>-2187</v>
      </c>
      <c r="S1320" s="2">
        <v>19068</v>
      </c>
      <c r="T1320" s="2">
        <v>-14568</v>
      </c>
      <c r="U1320">
        <v>19.690000000000001</v>
      </c>
      <c r="V1320">
        <v>13.95</v>
      </c>
      <c r="W1320">
        <v>249</v>
      </c>
      <c r="X1320">
        <v>38.33</v>
      </c>
      <c r="Y1320" s="2">
        <v>-343334</v>
      </c>
      <c r="Z1320" s="2">
        <v>11059</v>
      </c>
      <c r="AA1320" s="2">
        <v>423412</v>
      </c>
      <c r="AB1320" s="2">
        <v>13360402</v>
      </c>
    </row>
    <row r="1321" spans="1:28" x14ac:dyDescent="0.3">
      <c r="A1321">
        <v>1320</v>
      </c>
      <c r="B1321" t="s">
        <v>1678</v>
      </c>
      <c r="C1321" s="2">
        <v>11056</v>
      </c>
      <c r="D1321" s="2">
        <v>19510</v>
      </c>
      <c r="E1321">
        <v>2.31</v>
      </c>
      <c r="F1321" s="2">
        <v>-8454</v>
      </c>
      <c r="G1321" s="2">
        <v>1934</v>
      </c>
      <c r="H1321" s="2">
        <v>103250</v>
      </c>
      <c r="I1321">
        <v>43</v>
      </c>
      <c r="J1321">
        <v>30</v>
      </c>
      <c r="K1321" s="3">
        <v>0.69769999999999999</v>
      </c>
      <c r="L1321">
        <v>13</v>
      </c>
      <c r="M1321">
        <v>257</v>
      </c>
      <c r="N1321">
        <v>650</v>
      </c>
      <c r="O1321">
        <v>1</v>
      </c>
      <c r="P1321">
        <v>-650</v>
      </c>
      <c r="Q1321" s="2">
        <v>1409</v>
      </c>
      <c r="R1321" s="2">
        <v>-1948</v>
      </c>
      <c r="S1321" s="2">
        <v>18488</v>
      </c>
      <c r="T1321" s="2">
        <v>-10459</v>
      </c>
      <c r="U1321">
        <v>12.14</v>
      </c>
      <c r="V1321">
        <v>9.07</v>
      </c>
      <c r="W1321">
        <v>249</v>
      </c>
      <c r="X1321">
        <v>19.23</v>
      </c>
      <c r="Y1321" s="2">
        <v>17504792</v>
      </c>
      <c r="Z1321" s="2">
        <v>11056</v>
      </c>
      <c r="AA1321" s="2">
        <v>10178971</v>
      </c>
      <c r="AB1321" s="2">
        <v>13360402</v>
      </c>
    </row>
    <row r="1322" spans="1:28" x14ac:dyDescent="0.3">
      <c r="A1322">
        <v>1321</v>
      </c>
      <c r="B1322" t="s">
        <v>1600</v>
      </c>
      <c r="C1322" s="2">
        <v>11044</v>
      </c>
      <c r="D1322" s="2">
        <v>18394</v>
      </c>
      <c r="E1322">
        <v>2.5</v>
      </c>
      <c r="F1322" s="2">
        <v>-7350</v>
      </c>
      <c r="G1322" s="2">
        <v>2685</v>
      </c>
      <c r="H1322" s="2">
        <v>133200</v>
      </c>
      <c r="I1322">
        <v>10</v>
      </c>
      <c r="J1322">
        <v>8</v>
      </c>
      <c r="K1322" s="3">
        <v>0.8</v>
      </c>
      <c r="L1322">
        <v>2</v>
      </c>
      <c r="M1322" s="2">
        <v>1104</v>
      </c>
      <c r="N1322" s="2">
        <v>2299</v>
      </c>
      <c r="O1322">
        <v>0.63</v>
      </c>
      <c r="P1322" s="2">
        <v>-3675</v>
      </c>
      <c r="Q1322" s="2">
        <v>4946</v>
      </c>
      <c r="R1322" s="2">
        <v>-5773</v>
      </c>
      <c r="S1322" s="2">
        <v>18947</v>
      </c>
      <c r="T1322" s="2">
        <v>-6442</v>
      </c>
      <c r="U1322">
        <v>33.299999999999997</v>
      </c>
      <c r="V1322">
        <v>33.130000000000003</v>
      </c>
      <c r="W1322">
        <v>249</v>
      </c>
      <c r="X1322">
        <v>34</v>
      </c>
      <c r="Y1322" s="2">
        <v>2703554</v>
      </c>
      <c r="Z1322" s="2">
        <v>11044</v>
      </c>
      <c r="AA1322" s="2">
        <v>4325060</v>
      </c>
      <c r="AB1322" s="2">
        <v>13360402</v>
      </c>
    </row>
    <row r="1323" spans="1:28" x14ac:dyDescent="0.3">
      <c r="A1323">
        <v>1322</v>
      </c>
      <c r="B1323" t="s">
        <v>675</v>
      </c>
      <c r="C1323" s="2">
        <v>10981</v>
      </c>
      <c r="D1323" s="2">
        <v>13543</v>
      </c>
      <c r="E1323">
        <v>5.29</v>
      </c>
      <c r="F1323" s="2">
        <v>-2562</v>
      </c>
      <c r="G1323" s="2">
        <v>1657</v>
      </c>
      <c r="H1323" s="2">
        <v>75200</v>
      </c>
      <c r="I1323">
        <v>11</v>
      </c>
      <c r="J1323">
        <v>8</v>
      </c>
      <c r="K1323" s="3">
        <v>0.72729999999999995</v>
      </c>
      <c r="L1323">
        <v>3</v>
      </c>
      <c r="M1323">
        <v>998</v>
      </c>
      <c r="N1323" s="2">
        <v>1693</v>
      </c>
      <c r="O1323">
        <v>1.98</v>
      </c>
      <c r="P1323">
        <v>-854</v>
      </c>
      <c r="Q1323" s="2">
        <v>3303</v>
      </c>
      <c r="R1323" s="2">
        <v>-1206</v>
      </c>
      <c r="S1323" s="2">
        <v>17934</v>
      </c>
      <c r="T1323" s="2">
        <v>-6670</v>
      </c>
      <c r="U1323">
        <v>29.64</v>
      </c>
      <c r="V1323">
        <v>28.75</v>
      </c>
      <c r="W1323">
        <v>249</v>
      </c>
      <c r="X1323">
        <v>32</v>
      </c>
      <c r="Y1323" s="2">
        <v>4456668</v>
      </c>
      <c r="Z1323" s="2">
        <v>10981</v>
      </c>
      <c r="AA1323" s="2">
        <v>-19402</v>
      </c>
      <c r="AB1323" s="2">
        <v>13360402</v>
      </c>
    </row>
    <row r="1324" spans="1:28" x14ac:dyDescent="0.3">
      <c r="A1324">
        <v>1323</v>
      </c>
      <c r="B1324" t="s">
        <v>699</v>
      </c>
      <c r="C1324" s="2">
        <v>10976</v>
      </c>
      <c r="D1324" s="2">
        <v>18180</v>
      </c>
      <c r="E1324">
        <v>2.52</v>
      </c>
      <c r="F1324" s="2">
        <v>-7205</v>
      </c>
      <c r="G1324" s="2">
        <v>2007</v>
      </c>
      <c r="H1324" s="2">
        <v>112550</v>
      </c>
      <c r="I1324">
        <v>13</v>
      </c>
      <c r="J1324">
        <v>10</v>
      </c>
      <c r="K1324" s="3">
        <v>0.76919999999999999</v>
      </c>
      <c r="L1324">
        <v>3</v>
      </c>
      <c r="M1324">
        <v>844</v>
      </c>
      <c r="N1324" s="2">
        <v>1818</v>
      </c>
      <c r="O1324">
        <v>0.76</v>
      </c>
      <c r="P1324" s="2">
        <v>-2402</v>
      </c>
      <c r="Q1324" s="2">
        <v>6397</v>
      </c>
      <c r="R1324" s="2">
        <v>-3138</v>
      </c>
      <c r="S1324" s="2">
        <v>16261</v>
      </c>
      <c r="T1324" s="2">
        <v>-7372</v>
      </c>
      <c r="U1324">
        <v>39.69</v>
      </c>
      <c r="V1324">
        <v>28</v>
      </c>
      <c r="W1324">
        <v>249</v>
      </c>
      <c r="X1324">
        <v>78.67</v>
      </c>
      <c r="Y1324" s="2">
        <v>2638335</v>
      </c>
      <c r="Z1324" s="2">
        <v>10976</v>
      </c>
      <c r="AA1324" s="2">
        <v>-647061</v>
      </c>
      <c r="AB1324" s="2">
        <v>13360402</v>
      </c>
    </row>
    <row r="1325" spans="1:28" x14ac:dyDescent="0.3">
      <c r="A1325">
        <v>1324</v>
      </c>
      <c r="B1325" t="s">
        <v>1510</v>
      </c>
      <c r="C1325" s="2">
        <v>10972</v>
      </c>
      <c r="D1325" s="2">
        <v>24285</v>
      </c>
      <c r="E1325">
        <v>1.82</v>
      </c>
      <c r="F1325" s="2">
        <v>-13313</v>
      </c>
      <c r="G1325" s="2">
        <v>4760</v>
      </c>
      <c r="H1325" s="2">
        <v>119900</v>
      </c>
      <c r="I1325">
        <v>20</v>
      </c>
      <c r="J1325">
        <v>12</v>
      </c>
      <c r="K1325" s="3">
        <v>0.6</v>
      </c>
      <c r="L1325">
        <v>8</v>
      </c>
      <c r="M1325">
        <v>549</v>
      </c>
      <c r="N1325" s="2">
        <v>2024</v>
      </c>
      <c r="O1325">
        <v>1.22</v>
      </c>
      <c r="P1325" s="2">
        <v>-1664</v>
      </c>
      <c r="Q1325" s="2">
        <v>3456</v>
      </c>
      <c r="R1325" s="2">
        <v>-4042</v>
      </c>
      <c r="S1325" s="2">
        <v>19145</v>
      </c>
      <c r="T1325" s="2">
        <v>-6089</v>
      </c>
      <c r="U1325">
        <v>13.85</v>
      </c>
      <c r="V1325">
        <v>17</v>
      </c>
      <c r="W1325">
        <v>249</v>
      </c>
      <c r="X1325">
        <v>9.1300000000000008</v>
      </c>
      <c r="Y1325" s="2">
        <v>5661566</v>
      </c>
      <c r="Z1325" s="2">
        <v>10972</v>
      </c>
      <c r="AA1325" s="2">
        <v>2614831</v>
      </c>
      <c r="AB1325" s="2">
        <v>13360402</v>
      </c>
    </row>
    <row r="1326" spans="1:28" x14ac:dyDescent="0.3">
      <c r="A1326">
        <v>1325</v>
      </c>
      <c r="B1326" t="s">
        <v>971</v>
      </c>
      <c r="C1326" s="2">
        <v>10941</v>
      </c>
      <c r="D1326" s="2">
        <v>13750</v>
      </c>
      <c r="E1326">
        <v>4.8899999999999997</v>
      </c>
      <c r="F1326" s="2">
        <v>-2809</v>
      </c>
      <c r="G1326" s="2">
        <v>1574</v>
      </c>
      <c r="H1326" s="2">
        <v>95550</v>
      </c>
      <c r="I1326">
        <v>12</v>
      </c>
      <c r="J1326">
        <v>10</v>
      </c>
      <c r="K1326" s="3">
        <v>0.83330000000000004</v>
      </c>
      <c r="L1326">
        <v>2</v>
      </c>
      <c r="M1326">
        <v>912</v>
      </c>
      <c r="N1326" s="2">
        <v>1375</v>
      </c>
      <c r="O1326">
        <v>0.98</v>
      </c>
      <c r="P1326" s="2">
        <v>-1405</v>
      </c>
      <c r="Q1326" s="2">
        <v>4794</v>
      </c>
      <c r="R1326" s="2">
        <v>-2543</v>
      </c>
      <c r="S1326" s="2">
        <v>17475</v>
      </c>
      <c r="T1326" s="2">
        <v>-8140</v>
      </c>
      <c r="U1326">
        <v>38.17</v>
      </c>
      <c r="V1326">
        <v>32.9</v>
      </c>
      <c r="W1326">
        <v>249</v>
      </c>
      <c r="X1326">
        <v>64.5</v>
      </c>
      <c r="Y1326" s="2">
        <v>7137670</v>
      </c>
      <c r="Z1326" s="2">
        <v>10941</v>
      </c>
      <c r="AA1326" s="2">
        <v>12661634</v>
      </c>
      <c r="AB1326" s="2">
        <v>13360402</v>
      </c>
    </row>
    <row r="1327" spans="1:28" x14ac:dyDescent="0.3">
      <c r="A1327">
        <v>1326</v>
      </c>
      <c r="B1327" t="s">
        <v>166</v>
      </c>
      <c r="C1327" s="2">
        <v>10938</v>
      </c>
      <c r="D1327" s="2">
        <v>12860</v>
      </c>
      <c r="E1327">
        <v>6.69</v>
      </c>
      <c r="F1327" s="2">
        <v>-1922</v>
      </c>
      <c r="G1327" s="2">
        <v>1784</v>
      </c>
      <c r="H1327" s="2">
        <v>86550</v>
      </c>
      <c r="I1327">
        <v>15</v>
      </c>
      <c r="J1327">
        <v>14</v>
      </c>
      <c r="K1327" s="3">
        <v>0.93330000000000002</v>
      </c>
      <c r="L1327">
        <v>1</v>
      </c>
      <c r="M1327">
        <v>729</v>
      </c>
      <c r="N1327">
        <v>919</v>
      </c>
      <c r="O1327">
        <v>0.48</v>
      </c>
      <c r="P1327" s="2">
        <v>-1922</v>
      </c>
      <c r="Q1327" s="2">
        <v>2737</v>
      </c>
      <c r="R1327" s="2">
        <v>-1922</v>
      </c>
      <c r="S1327" s="2">
        <v>11870</v>
      </c>
      <c r="T1327" s="2">
        <v>-5111</v>
      </c>
      <c r="U1327">
        <v>23.53</v>
      </c>
      <c r="V1327">
        <v>23.36</v>
      </c>
      <c r="W1327">
        <v>249</v>
      </c>
      <c r="X1327">
        <v>26</v>
      </c>
      <c r="Y1327" s="2">
        <v>12548955</v>
      </c>
      <c r="Z1327" s="2">
        <v>10938</v>
      </c>
      <c r="AA1327" s="2">
        <v>13091403</v>
      </c>
      <c r="AB1327" s="2">
        <v>13360402</v>
      </c>
    </row>
    <row r="1328" spans="1:28" x14ac:dyDescent="0.3">
      <c r="A1328">
        <v>1327</v>
      </c>
      <c r="B1328" t="s">
        <v>1418</v>
      </c>
      <c r="C1328" s="2">
        <v>10937</v>
      </c>
      <c r="D1328" s="2">
        <v>16344</v>
      </c>
      <c r="E1328">
        <v>3.02</v>
      </c>
      <c r="F1328" s="2">
        <v>-5407</v>
      </c>
      <c r="G1328" s="2">
        <v>2096</v>
      </c>
      <c r="H1328" s="2">
        <v>93800</v>
      </c>
      <c r="I1328">
        <v>16</v>
      </c>
      <c r="J1328">
        <v>13</v>
      </c>
      <c r="K1328" s="3">
        <v>0.8125</v>
      </c>
      <c r="L1328">
        <v>3</v>
      </c>
      <c r="M1328">
        <v>684</v>
      </c>
      <c r="N1328" s="2">
        <v>1257</v>
      </c>
      <c r="O1328">
        <v>0.7</v>
      </c>
      <c r="P1328" s="2">
        <v>-1802</v>
      </c>
      <c r="Q1328" s="2">
        <v>3427</v>
      </c>
      <c r="R1328" s="2">
        <v>-2396</v>
      </c>
      <c r="S1328" s="2">
        <v>15612</v>
      </c>
      <c r="T1328" s="2">
        <v>-6169</v>
      </c>
      <c r="U1328">
        <v>19.309999999999999</v>
      </c>
      <c r="V1328">
        <v>14.92</v>
      </c>
      <c r="W1328">
        <v>249</v>
      </c>
      <c r="X1328">
        <v>38.33</v>
      </c>
      <c r="Y1328" s="2">
        <v>7459201</v>
      </c>
      <c r="Z1328" s="2">
        <v>10937</v>
      </c>
      <c r="AA1328" s="2">
        <v>11668294</v>
      </c>
      <c r="AB1328" s="2">
        <v>13360402</v>
      </c>
    </row>
    <row r="1329" spans="1:28" x14ac:dyDescent="0.3">
      <c r="A1329">
        <v>1328</v>
      </c>
      <c r="B1329" t="s">
        <v>638</v>
      </c>
      <c r="C1329" s="2">
        <v>10866</v>
      </c>
      <c r="D1329" s="2">
        <v>10866</v>
      </c>
      <c r="E1329">
        <v>0</v>
      </c>
      <c r="F1329">
        <v>0</v>
      </c>
      <c r="G1329" s="2">
        <v>2134</v>
      </c>
      <c r="H1329" s="2">
        <v>527000</v>
      </c>
      <c r="I1329">
        <v>1</v>
      </c>
      <c r="J1329">
        <v>1</v>
      </c>
      <c r="K1329" s="3">
        <v>1</v>
      </c>
      <c r="L1329">
        <v>0</v>
      </c>
      <c r="M1329" s="2">
        <v>10866</v>
      </c>
      <c r="N1329" s="2">
        <v>10866</v>
      </c>
      <c r="O1329">
        <v>0</v>
      </c>
      <c r="P1329">
        <v>0</v>
      </c>
      <c r="Q1329" s="2">
        <v>10866</v>
      </c>
      <c r="R1329">
        <v>0</v>
      </c>
      <c r="S1329" s="2">
        <v>10866</v>
      </c>
      <c r="T1329">
        <v>0</v>
      </c>
      <c r="U1329">
        <v>1</v>
      </c>
      <c r="V1329">
        <v>1</v>
      </c>
      <c r="W1329">
        <v>1</v>
      </c>
      <c r="X1329">
        <v>0</v>
      </c>
      <c r="Y1329" s="2">
        <v>1030930</v>
      </c>
      <c r="Z1329" s="2">
        <v>10866</v>
      </c>
      <c r="AA1329" s="2">
        <v>-669868</v>
      </c>
      <c r="AB1329" s="2">
        <v>13360402</v>
      </c>
    </row>
    <row r="1330" spans="1:28" x14ac:dyDescent="0.3">
      <c r="A1330">
        <v>1329</v>
      </c>
      <c r="B1330" t="s">
        <v>1486</v>
      </c>
      <c r="C1330" s="2">
        <v>10830</v>
      </c>
      <c r="D1330" s="2">
        <v>17863</v>
      </c>
      <c r="E1330">
        <v>2.54</v>
      </c>
      <c r="F1330" s="2">
        <v>-7033</v>
      </c>
      <c r="G1330" s="2">
        <v>2340</v>
      </c>
      <c r="H1330" s="2">
        <v>91449</v>
      </c>
      <c r="I1330">
        <v>57</v>
      </c>
      <c r="J1330">
        <v>47</v>
      </c>
      <c r="K1330" s="3">
        <v>0.8246</v>
      </c>
      <c r="L1330">
        <v>10</v>
      </c>
      <c r="M1330">
        <v>190</v>
      </c>
      <c r="N1330">
        <v>380</v>
      </c>
      <c r="O1330">
        <v>0.54</v>
      </c>
      <c r="P1330">
        <v>-703</v>
      </c>
      <c r="Q1330">
        <v>952</v>
      </c>
      <c r="R1330" s="2">
        <v>-2014</v>
      </c>
      <c r="S1330" s="2">
        <v>14056</v>
      </c>
      <c r="T1330" s="2">
        <v>-4878</v>
      </c>
      <c r="U1330">
        <v>6.58</v>
      </c>
      <c r="V1330">
        <v>5.57</v>
      </c>
      <c r="W1330">
        <v>249</v>
      </c>
      <c r="X1330">
        <v>11.3</v>
      </c>
      <c r="Y1330" s="2">
        <v>46055824</v>
      </c>
      <c r="Z1330" s="2">
        <v>10830</v>
      </c>
      <c r="AA1330" s="2">
        <v>42097378</v>
      </c>
      <c r="AB1330" s="2">
        <v>13360402</v>
      </c>
    </row>
    <row r="1331" spans="1:28" x14ac:dyDescent="0.3">
      <c r="A1331">
        <v>1330</v>
      </c>
      <c r="B1331" t="s">
        <v>1672</v>
      </c>
      <c r="C1331" s="2">
        <v>10786</v>
      </c>
      <c r="D1331" s="2">
        <v>16268</v>
      </c>
      <c r="E1331">
        <v>2.97</v>
      </c>
      <c r="F1331" s="2">
        <v>-5482</v>
      </c>
      <c r="G1331" s="2">
        <v>2124</v>
      </c>
      <c r="H1331" s="2">
        <v>94130</v>
      </c>
      <c r="I1331">
        <v>51</v>
      </c>
      <c r="J1331">
        <v>36</v>
      </c>
      <c r="K1331" s="3">
        <v>0.70589999999999997</v>
      </c>
      <c r="L1331">
        <v>15</v>
      </c>
      <c r="M1331">
        <v>211</v>
      </c>
      <c r="N1331">
        <v>452</v>
      </c>
      <c r="O1331">
        <v>1.24</v>
      </c>
      <c r="P1331">
        <v>-365</v>
      </c>
      <c r="Q1331" s="2">
        <v>1359</v>
      </c>
      <c r="R1331" s="2">
        <v>-1541</v>
      </c>
      <c r="S1331" s="2">
        <v>10895</v>
      </c>
      <c r="T1331" s="2">
        <v>-7811</v>
      </c>
      <c r="U1331">
        <v>11.41</v>
      </c>
      <c r="V1331">
        <v>7.58</v>
      </c>
      <c r="W1331">
        <v>249</v>
      </c>
      <c r="X1331">
        <v>20.6</v>
      </c>
      <c r="Y1331" s="2">
        <v>37536584</v>
      </c>
      <c r="Z1331" s="2">
        <v>10786</v>
      </c>
      <c r="AA1331" s="2">
        <v>4095861</v>
      </c>
      <c r="AB1331" s="2">
        <v>13360402</v>
      </c>
    </row>
    <row r="1332" spans="1:28" x14ac:dyDescent="0.3">
      <c r="A1332">
        <v>1331</v>
      </c>
      <c r="B1332" t="s">
        <v>1537</v>
      </c>
      <c r="C1332" s="2">
        <v>10775</v>
      </c>
      <c r="D1332" s="2">
        <v>16089</v>
      </c>
      <c r="E1332">
        <v>3.03</v>
      </c>
      <c r="F1332" s="2">
        <v>-5314</v>
      </c>
      <c r="G1332" s="2">
        <v>1705</v>
      </c>
      <c r="H1332" s="2">
        <v>76970</v>
      </c>
      <c r="I1332">
        <v>46</v>
      </c>
      <c r="J1332">
        <v>38</v>
      </c>
      <c r="K1332" s="3">
        <v>0.82609999999999995</v>
      </c>
      <c r="L1332">
        <v>8</v>
      </c>
      <c r="M1332">
        <v>234</v>
      </c>
      <c r="N1332">
        <v>423</v>
      </c>
      <c r="O1332">
        <v>0.64</v>
      </c>
      <c r="P1332">
        <v>-664</v>
      </c>
      <c r="Q1332" s="2">
        <v>1192</v>
      </c>
      <c r="R1332" s="2">
        <v>-1753</v>
      </c>
      <c r="S1332" s="2">
        <v>11112</v>
      </c>
      <c r="T1332" s="2">
        <v>-5194</v>
      </c>
      <c r="U1332">
        <v>8.98</v>
      </c>
      <c r="V1332">
        <v>7.37</v>
      </c>
      <c r="W1332">
        <v>249</v>
      </c>
      <c r="X1332">
        <v>16.63</v>
      </c>
      <c r="Y1332" s="2">
        <v>22203951</v>
      </c>
      <c r="Z1332" s="2">
        <v>10775</v>
      </c>
      <c r="AA1332" s="2">
        <v>18748261</v>
      </c>
      <c r="AB1332" s="2">
        <v>13360402</v>
      </c>
    </row>
    <row r="1333" spans="1:28" x14ac:dyDescent="0.3">
      <c r="A1333">
        <v>1332</v>
      </c>
      <c r="B1333" t="s">
        <v>1339</v>
      </c>
      <c r="C1333" s="2">
        <v>10736</v>
      </c>
      <c r="D1333" s="2">
        <v>13077</v>
      </c>
      <c r="E1333">
        <v>5.59</v>
      </c>
      <c r="F1333" s="2">
        <v>-2341</v>
      </c>
      <c r="G1333" s="2">
        <v>1524</v>
      </c>
      <c r="H1333" s="2">
        <v>99700</v>
      </c>
      <c r="I1333">
        <v>11</v>
      </c>
      <c r="J1333">
        <v>10</v>
      </c>
      <c r="K1333" s="3">
        <v>0.90910000000000002</v>
      </c>
      <c r="L1333">
        <v>1</v>
      </c>
      <c r="M1333">
        <v>976</v>
      </c>
      <c r="N1333" s="2">
        <v>1308</v>
      </c>
      <c r="O1333">
        <v>0.56000000000000005</v>
      </c>
      <c r="P1333" s="2">
        <v>-2341</v>
      </c>
      <c r="Q1333" s="2">
        <v>3263</v>
      </c>
      <c r="R1333" s="2">
        <v>-2341</v>
      </c>
      <c r="S1333" s="2">
        <v>17176</v>
      </c>
      <c r="T1333" s="2">
        <v>-9600</v>
      </c>
      <c r="U1333">
        <v>34.909999999999997</v>
      </c>
      <c r="V1333">
        <v>33.6</v>
      </c>
      <c r="W1333">
        <v>249</v>
      </c>
      <c r="X1333">
        <v>48</v>
      </c>
      <c r="Y1333" s="2">
        <v>6356937</v>
      </c>
      <c r="Z1333" s="2">
        <v>10736</v>
      </c>
      <c r="AA1333" s="2">
        <v>11194070</v>
      </c>
      <c r="AB1333" s="2">
        <v>13360402</v>
      </c>
    </row>
    <row r="1334" spans="1:28" x14ac:dyDescent="0.3">
      <c r="A1334">
        <v>1333</v>
      </c>
      <c r="B1334" t="s">
        <v>951</v>
      </c>
      <c r="C1334" s="2">
        <v>10702</v>
      </c>
      <c r="D1334" s="2">
        <v>20230</v>
      </c>
      <c r="E1334">
        <v>2.12</v>
      </c>
      <c r="F1334" s="2">
        <v>-9528</v>
      </c>
      <c r="G1334" s="2">
        <v>1838</v>
      </c>
      <c r="H1334" s="2">
        <v>188890</v>
      </c>
      <c r="I1334">
        <v>51</v>
      </c>
      <c r="J1334">
        <v>37</v>
      </c>
      <c r="K1334" s="3">
        <v>0.72550000000000003</v>
      </c>
      <c r="L1334">
        <v>14</v>
      </c>
      <c r="M1334">
        <v>210</v>
      </c>
      <c r="N1334">
        <v>547</v>
      </c>
      <c r="O1334">
        <v>0.8</v>
      </c>
      <c r="P1334">
        <v>-681</v>
      </c>
      <c r="Q1334" s="2">
        <v>1614</v>
      </c>
      <c r="R1334" s="2">
        <v>-2639</v>
      </c>
      <c r="S1334" s="2">
        <v>26457</v>
      </c>
      <c r="T1334" s="2">
        <v>-16155</v>
      </c>
      <c r="U1334">
        <v>18.16</v>
      </c>
      <c r="V1334">
        <v>14.54</v>
      </c>
      <c r="W1334">
        <v>249</v>
      </c>
      <c r="X1334">
        <v>27.71</v>
      </c>
      <c r="Y1334" s="2">
        <v>622778</v>
      </c>
      <c r="Z1334" s="2">
        <v>10702</v>
      </c>
      <c r="AA1334" s="2">
        <v>9255066</v>
      </c>
      <c r="AB1334" s="2">
        <v>13360402</v>
      </c>
    </row>
    <row r="1335" spans="1:28" x14ac:dyDescent="0.3">
      <c r="A1335">
        <v>1334</v>
      </c>
      <c r="B1335" t="s">
        <v>528</v>
      </c>
      <c r="C1335" s="2">
        <v>10674</v>
      </c>
      <c r="D1335" s="2">
        <v>16221</v>
      </c>
      <c r="E1335">
        <v>2.92</v>
      </c>
      <c r="F1335" s="2">
        <v>-5547</v>
      </c>
      <c r="G1335" s="2">
        <v>1686</v>
      </c>
      <c r="H1335" s="2">
        <v>93400</v>
      </c>
      <c r="I1335">
        <v>34</v>
      </c>
      <c r="J1335">
        <v>29</v>
      </c>
      <c r="K1335" s="3">
        <v>0.85289999999999999</v>
      </c>
      <c r="L1335">
        <v>5</v>
      </c>
      <c r="M1335">
        <v>314</v>
      </c>
      <c r="N1335">
        <v>559</v>
      </c>
      <c r="O1335">
        <v>0.5</v>
      </c>
      <c r="P1335" s="2">
        <v>-1109</v>
      </c>
      <c r="Q1335" s="2">
        <v>1353</v>
      </c>
      <c r="R1335" s="2">
        <v>-1799</v>
      </c>
      <c r="S1335" s="2">
        <v>17048</v>
      </c>
      <c r="T1335" s="2">
        <v>-7692</v>
      </c>
      <c r="U1335">
        <v>27.29</v>
      </c>
      <c r="V1335">
        <v>22.28</v>
      </c>
      <c r="W1335">
        <v>249</v>
      </c>
      <c r="X1335">
        <v>56.4</v>
      </c>
      <c r="Y1335" s="2">
        <v>7350059</v>
      </c>
      <c r="Z1335" s="2">
        <v>10674</v>
      </c>
      <c r="AA1335" s="2">
        <v>-3393059</v>
      </c>
      <c r="AB1335" s="2">
        <v>13360402</v>
      </c>
    </row>
    <row r="1336" spans="1:28" x14ac:dyDescent="0.3">
      <c r="A1336">
        <v>1335</v>
      </c>
      <c r="B1336" t="s">
        <v>1223</v>
      </c>
      <c r="C1336" s="2">
        <v>10634</v>
      </c>
      <c r="D1336" s="2">
        <v>19051</v>
      </c>
      <c r="E1336">
        <v>2.2599999999999998</v>
      </c>
      <c r="F1336" s="2">
        <v>-8417</v>
      </c>
      <c r="G1336" s="2">
        <v>2028</v>
      </c>
      <c r="H1336" s="2">
        <v>131100</v>
      </c>
      <c r="I1336">
        <v>15</v>
      </c>
      <c r="J1336">
        <v>12</v>
      </c>
      <c r="K1336" s="3">
        <v>0.8</v>
      </c>
      <c r="L1336">
        <v>3</v>
      </c>
      <c r="M1336">
        <v>709</v>
      </c>
      <c r="N1336" s="2">
        <v>1588</v>
      </c>
      <c r="O1336">
        <v>0.56999999999999995</v>
      </c>
      <c r="P1336" s="2">
        <v>-2806</v>
      </c>
      <c r="Q1336" s="2">
        <v>3467</v>
      </c>
      <c r="R1336" s="2">
        <v>-3283</v>
      </c>
      <c r="S1336" s="2">
        <v>19894</v>
      </c>
      <c r="T1336" s="2">
        <v>-11238</v>
      </c>
      <c r="U1336">
        <v>43.8</v>
      </c>
      <c r="V1336">
        <v>34.58</v>
      </c>
      <c r="W1336">
        <v>249</v>
      </c>
      <c r="X1336">
        <v>80.67</v>
      </c>
      <c r="Y1336" s="2">
        <v>-3925772</v>
      </c>
      <c r="Z1336" s="2">
        <v>10634</v>
      </c>
      <c r="AA1336" s="2">
        <v>-6647862</v>
      </c>
      <c r="AB1336" s="2">
        <v>13360402</v>
      </c>
    </row>
    <row r="1337" spans="1:28" x14ac:dyDescent="0.3">
      <c r="A1337">
        <v>1336</v>
      </c>
      <c r="B1337" t="s">
        <v>1354</v>
      </c>
      <c r="C1337" s="2">
        <v>10583</v>
      </c>
      <c r="D1337" s="2">
        <v>25861</v>
      </c>
      <c r="E1337">
        <v>1.69</v>
      </c>
      <c r="F1337" s="2">
        <v>-15278</v>
      </c>
      <c r="G1337" s="2">
        <v>3706</v>
      </c>
      <c r="H1337" s="2">
        <v>135950</v>
      </c>
      <c r="I1337">
        <v>30</v>
      </c>
      <c r="J1337">
        <v>22</v>
      </c>
      <c r="K1337" s="3">
        <v>0.73329999999999995</v>
      </c>
      <c r="L1337">
        <v>8</v>
      </c>
      <c r="M1337">
        <v>353</v>
      </c>
      <c r="N1337" s="2">
        <v>1175</v>
      </c>
      <c r="O1337">
        <v>0.62</v>
      </c>
      <c r="P1337" s="2">
        <v>-1910</v>
      </c>
      <c r="Q1337" s="2">
        <v>2932</v>
      </c>
      <c r="R1337" s="2">
        <v>-5791</v>
      </c>
      <c r="S1337" s="2">
        <v>20734</v>
      </c>
      <c r="T1337" s="2">
        <v>-11839</v>
      </c>
      <c r="U1337">
        <v>17.53</v>
      </c>
      <c r="V1337">
        <v>11.73</v>
      </c>
      <c r="W1337">
        <v>249</v>
      </c>
      <c r="X1337">
        <v>33.5</v>
      </c>
      <c r="Y1337" s="2">
        <v>2940541</v>
      </c>
      <c r="Z1337" s="2">
        <v>10583</v>
      </c>
      <c r="AA1337" s="2">
        <v>9249017</v>
      </c>
      <c r="AB1337" s="2">
        <v>13360402</v>
      </c>
    </row>
    <row r="1338" spans="1:28" x14ac:dyDescent="0.3">
      <c r="A1338">
        <v>1337</v>
      </c>
      <c r="B1338" t="s">
        <v>660</v>
      </c>
      <c r="C1338" s="2">
        <v>10572</v>
      </c>
      <c r="D1338" s="2">
        <v>15182</v>
      </c>
      <c r="E1338">
        <v>3.29</v>
      </c>
      <c r="F1338" s="2">
        <v>-4610</v>
      </c>
      <c r="G1338" s="2">
        <v>1987</v>
      </c>
      <c r="H1338" s="2">
        <v>111250</v>
      </c>
      <c r="I1338">
        <v>16</v>
      </c>
      <c r="J1338">
        <v>12</v>
      </c>
      <c r="K1338" s="3">
        <v>0.75</v>
      </c>
      <c r="L1338">
        <v>4</v>
      </c>
      <c r="M1338">
        <v>661</v>
      </c>
      <c r="N1338" s="2">
        <v>1265</v>
      </c>
      <c r="O1338">
        <v>1.1000000000000001</v>
      </c>
      <c r="P1338" s="2">
        <v>-1153</v>
      </c>
      <c r="Q1338" s="2">
        <v>2792</v>
      </c>
      <c r="R1338" s="2">
        <v>-1662</v>
      </c>
      <c r="S1338" s="2">
        <v>18497</v>
      </c>
      <c r="T1338" s="2">
        <v>-8486</v>
      </c>
      <c r="U1338">
        <v>24.25</v>
      </c>
      <c r="V1338">
        <v>17.579999999999998</v>
      </c>
      <c r="W1338">
        <v>249</v>
      </c>
      <c r="X1338">
        <v>44.25</v>
      </c>
      <c r="Y1338" s="2">
        <v>4182639</v>
      </c>
      <c r="Z1338" s="2">
        <v>10572</v>
      </c>
      <c r="AA1338" s="2">
        <v>8993818</v>
      </c>
      <c r="AB1338" s="2">
        <v>13360402</v>
      </c>
    </row>
    <row r="1339" spans="1:28" x14ac:dyDescent="0.3">
      <c r="A1339">
        <v>1338</v>
      </c>
      <c r="B1339" t="s">
        <v>431</v>
      </c>
      <c r="C1339" s="2">
        <v>10558</v>
      </c>
      <c r="D1339" s="2">
        <v>14124</v>
      </c>
      <c r="E1339">
        <v>3.96</v>
      </c>
      <c r="F1339" s="2">
        <v>-3566</v>
      </c>
      <c r="G1339" s="2">
        <v>1861</v>
      </c>
      <c r="H1339" s="2">
        <v>101600</v>
      </c>
      <c r="I1339">
        <v>21</v>
      </c>
      <c r="J1339">
        <v>17</v>
      </c>
      <c r="K1339" s="3">
        <v>0.8095</v>
      </c>
      <c r="L1339">
        <v>4</v>
      </c>
      <c r="M1339">
        <v>503</v>
      </c>
      <c r="N1339">
        <v>831</v>
      </c>
      <c r="O1339">
        <v>0.93</v>
      </c>
      <c r="P1339">
        <v>-892</v>
      </c>
      <c r="Q1339" s="2">
        <v>2071</v>
      </c>
      <c r="R1339" s="2">
        <v>-2438</v>
      </c>
      <c r="S1339" s="2">
        <v>17923</v>
      </c>
      <c r="T1339" s="2">
        <v>-9803</v>
      </c>
      <c r="U1339">
        <v>22.29</v>
      </c>
      <c r="V1339">
        <v>17.940000000000001</v>
      </c>
      <c r="W1339">
        <v>249</v>
      </c>
      <c r="X1339">
        <v>40.75</v>
      </c>
      <c r="Y1339" s="2">
        <v>12858064</v>
      </c>
      <c r="Z1339" s="2">
        <v>10558</v>
      </c>
      <c r="AA1339" s="2">
        <v>14362891</v>
      </c>
      <c r="AB1339" s="2">
        <v>13360402</v>
      </c>
    </row>
    <row r="1340" spans="1:28" x14ac:dyDescent="0.3">
      <c r="A1340">
        <v>1339</v>
      </c>
      <c r="B1340" t="s">
        <v>1340</v>
      </c>
      <c r="C1340" s="2">
        <v>10557</v>
      </c>
      <c r="D1340" s="2">
        <v>17913</v>
      </c>
      <c r="E1340">
        <v>2.44</v>
      </c>
      <c r="F1340" s="2">
        <v>-7356</v>
      </c>
      <c r="G1340" s="2">
        <v>2635</v>
      </c>
      <c r="H1340" s="2">
        <v>197150</v>
      </c>
      <c r="I1340">
        <v>18</v>
      </c>
      <c r="J1340">
        <v>15</v>
      </c>
      <c r="K1340" s="3">
        <v>0.83330000000000004</v>
      </c>
      <c r="L1340">
        <v>3</v>
      </c>
      <c r="M1340">
        <v>587</v>
      </c>
      <c r="N1340" s="2">
        <v>1194</v>
      </c>
      <c r="O1340">
        <v>0.49</v>
      </c>
      <c r="P1340" s="2">
        <v>-2452</v>
      </c>
      <c r="Q1340" s="2">
        <v>2912</v>
      </c>
      <c r="R1340" s="2">
        <v>-5459</v>
      </c>
      <c r="S1340" s="2">
        <v>19071</v>
      </c>
      <c r="T1340" s="2">
        <v>-14432</v>
      </c>
      <c r="U1340">
        <v>40.11</v>
      </c>
      <c r="V1340">
        <v>27.67</v>
      </c>
      <c r="W1340">
        <v>249</v>
      </c>
      <c r="X1340">
        <v>102.33</v>
      </c>
      <c r="Y1340" s="2">
        <v>10790140</v>
      </c>
      <c r="Z1340" s="2">
        <v>10557</v>
      </c>
      <c r="AA1340" s="2">
        <v>12038393</v>
      </c>
      <c r="AB1340" s="2">
        <v>13360402</v>
      </c>
    </row>
    <row r="1341" spans="1:28" x14ac:dyDescent="0.3">
      <c r="A1341">
        <v>1340</v>
      </c>
      <c r="B1341" t="s">
        <v>964</v>
      </c>
      <c r="C1341" s="2">
        <v>10530</v>
      </c>
      <c r="D1341" s="2">
        <v>11723</v>
      </c>
      <c r="E1341">
        <v>9.82</v>
      </c>
      <c r="F1341" s="2">
        <v>-1193</v>
      </c>
      <c r="G1341" s="2">
        <v>1142</v>
      </c>
      <c r="H1341" s="2">
        <v>121800</v>
      </c>
      <c r="I1341">
        <v>7</v>
      </c>
      <c r="J1341">
        <v>5</v>
      </c>
      <c r="K1341" s="3">
        <v>0.71430000000000005</v>
      </c>
      <c r="L1341">
        <v>2</v>
      </c>
      <c r="M1341" s="2">
        <v>1504</v>
      </c>
      <c r="N1341" s="2">
        <v>2345</v>
      </c>
      <c r="O1341">
        <v>3.93</v>
      </c>
      <c r="P1341">
        <v>-597</v>
      </c>
      <c r="Q1341" s="2">
        <v>5078</v>
      </c>
      <c r="R1341">
        <v>-734</v>
      </c>
      <c r="S1341" s="2">
        <v>16324</v>
      </c>
      <c r="T1341" s="2">
        <v>-7603</v>
      </c>
      <c r="U1341">
        <v>62.57</v>
      </c>
      <c r="V1341">
        <v>44.4</v>
      </c>
      <c r="W1341">
        <v>249</v>
      </c>
      <c r="X1341">
        <v>108</v>
      </c>
      <c r="Y1341" s="2">
        <v>3137329</v>
      </c>
      <c r="Z1341" s="2">
        <v>10530</v>
      </c>
      <c r="AA1341" s="2">
        <v>-3532112</v>
      </c>
      <c r="AB1341" s="2">
        <v>13360402</v>
      </c>
    </row>
    <row r="1342" spans="1:28" x14ac:dyDescent="0.3">
      <c r="A1342">
        <v>1341</v>
      </c>
      <c r="B1342" t="s">
        <v>1734</v>
      </c>
      <c r="C1342" s="2">
        <v>10481</v>
      </c>
      <c r="D1342" s="2">
        <v>10481</v>
      </c>
      <c r="E1342">
        <v>0</v>
      </c>
      <c r="F1342">
        <v>0</v>
      </c>
      <c r="G1342">
        <v>899</v>
      </c>
      <c r="H1342" s="2">
        <v>59300</v>
      </c>
      <c r="I1342">
        <v>4</v>
      </c>
      <c r="J1342">
        <v>4</v>
      </c>
      <c r="K1342" s="3">
        <v>1</v>
      </c>
      <c r="L1342">
        <v>0</v>
      </c>
      <c r="M1342" s="2">
        <v>2620</v>
      </c>
      <c r="N1342" s="2">
        <v>2620</v>
      </c>
      <c r="O1342">
        <v>0</v>
      </c>
      <c r="P1342">
        <v>0</v>
      </c>
      <c r="Q1342" s="2">
        <v>3685</v>
      </c>
      <c r="R1342">
        <v>0</v>
      </c>
      <c r="S1342" s="2">
        <v>11399</v>
      </c>
      <c r="T1342" s="2">
        <v>-5219</v>
      </c>
      <c r="U1342">
        <v>62.25</v>
      </c>
      <c r="V1342">
        <v>62.25</v>
      </c>
      <c r="W1342">
        <v>249</v>
      </c>
      <c r="X1342">
        <v>0</v>
      </c>
      <c r="Y1342" s="2">
        <v>10123207</v>
      </c>
      <c r="Z1342" s="2">
        <v>10481</v>
      </c>
      <c r="AA1342" s="2">
        <v>11838900</v>
      </c>
      <c r="AB1342" s="2">
        <v>13360402</v>
      </c>
    </row>
    <row r="1343" spans="1:28" x14ac:dyDescent="0.3">
      <c r="A1343">
        <v>1342</v>
      </c>
      <c r="B1343" t="s">
        <v>1043</v>
      </c>
      <c r="C1343" s="2">
        <v>10410</v>
      </c>
      <c r="D1343" s="2">
        <v>31055</v>
      </c>
      <c r="E1343">
        <v>1.5</v>
      </c>
      <c r="F1343" s="2">
        <v>-20645</v>
      </c>
      <c r="G1343" s="2">
        <v>3333</v>
      </c>
      <c r="H1343" s="2">
        <v>303900</v>
      </c>
      <c r="I1343">
        <v>28</v>
      </c>
      <c r="J1343">
        <v>16</v>
      </c>
      <c r="K1343" s="3">
        <v>0.57140000000000002</v>
      </c>
      <c r="L1343">
        <v>12</v>
      </c>
      <c r="M1343">
        <v>372</v>
      </c>
      <c r="N1343" s="2">
        <v>1941</v>
      </c>
      <c r="O1343">
        <v>1.1299999999999999</v>
      </c>
      <c r="P1343" s="2">
        <v>-1720</v>
      </c>
      <c r="Q1343" s="2">
        <v>3688</v>
      </c>
      <c r="R1343" s="2">
        <v>-8120</v>
      </c>
      <c r="S1343" s="2">
        <v>32096</v>
      </c>
      <c r="T1343" s="2">
        <v>-20024</v>
      </c>
      <c r="U1343">
        <v>12.79</v>
      </c>
      <c r="V1343">
        <v>5.19</v>
      </c>
      <c r="W1343">
        <v>244</v>
      </c>
      <c r="X1343">
        <v>22.92</v>
      </c>
      <c r="Y1343" s="2">
        <v>1959347</v>
      </c>
      <c r="Z1343" s="2">
        <v>10410</v>
      </c>
      <c r="AA1343" s="2">
        <v>-7995283</v>
      </c>
      <c r="AB1343" s="2">
        <v>13360402</v>
      </c>
    </row>
    <row r="1344" spans="1:28" x14ac:dyDescent="0.3">
      <c r="A1344">
        <v>1343</v>
      </c>
      <c r="B1344" t="s">
        <v>1159</v>
      </c>
      <c r="C1344" s="2">
        <v>10405</v>
      </c>
      <c r="D1344" s="2">
        <v>13460</v>
      </c>
      <c r="E1344">
        <v>4.41</v>
      </c>
      <c r="F1344" s="2">
        <v>-3055</v>
      </c>
      <c r="G1344" s="2">
        <v>1421</v>
      </c>
      <c r="H1344" s="2">
        <v>111550</v>
      </c>
      <c r="I1344">
        <v>15</v>
      </c>
      <c r="J1344">
        <v>12</v>
      </c>
      <c r="K1344" s="3">
        <v>0.8</v>
      </c>
      <c r="L1344">
        <v>3</v>
      </c>
      <c r="M1344">
        <v>694</v>
      </c>
      <c r="N1344" s="2">
        <v>1122</v>
      </c>
      <c r="O1344">
        <v>1.1000000000000001</v>
      </c>
      <c r="P1344" s="2">
        <v>-1018</v>
      </c>
      <c r="Q1344" s="2">
        <v>2265</v>
      </c>
      <c r="R1344" s="2">
        <v>-1655</v>
      </c>
      <c r="S1344" s="2">
        <v>13299</v>
      </c>
      <c r="T1344" s="2">
        <v>-6861</v>
      </c>
      <c r="U1344">
        <v>27.93</v>
      </c>
      <c r="V1344">
        <v>22.58</v>
      </c>
      <c r="W1344">
        <v>249</v>
      </c>
      <c r="X1344">
        <v>49.33</v>
      </c>
      <c r="Y1344" s="2">
        <v>7515474</v>
      </c>
      <c r="Z1344" s="2">
        <v>10405</v>
      </c>
      <c r="AA1344" s="2">
        <v>5766819</v>
      </c>
      <c r="AB1344" s="2">
        <v>13360402</v>
      </c>
    </row>
    <row r="1345" spans="1:28" x14ac:dyDescent="0.3">
      <c r="A1345">
        <v>1344</v>
      </c>
      <c r="B1345" t="s">
        <v>1243</v>
      </c>
      <c r="C1345" s="2">
        <v>10359</v>
      </c>
      <c r="D1345" s="2">
        <v>14729</v>
      </c>
      <c r="E1345">
        <v>3.37</v>
      </c>
      <c r="F1345" s="2">
        <v>-4370</v>
      </c>
      <c r="G1345" s="2">
        <v>1691</v>
      </c>
      <c r="H1345" s="2">
        <v>82900</v>
      </c>
      <c r="I1345">
        <v>23</v>
      </c>
      <c r="J1345">
        <v>18</v>
      </c>
      <c r="K1345" s="3">
        <v>0.78259999999999996</v>
      </c>
      <c r="L1345">
        <v>5</v>
      </c>
      <c r="M1345">
        <v>450</v>
      </c>
      <c r="N1345">
        <v>818</v>
      </c>
      <c r="O1345">
        <v>0.94</v>
      </c>
      <c r="P1345">
        <v>-874</v>
      </c>
      <c r="Q1345" s="2">
        <v>2674</v>
      </c>
      <c r="R1345" s="2">
        <v>-1872</v>
      </c>
      <c r="S1345" s="2">
        <v>12782</v>
      </c>
      <c r="T1345" s="2">
        <v>-4855</v>
      </c>
      <c r="U1345">
        <v>16.09</v>
      </c>
      <c r="V1345">
        <v>10.44</v>
      </c>
      <c r="W1345">
        <v>249</v>
      </c>
      <c r="X1345">
        <v>36.4</v>
      </c>
      <c r="Y1345" s="2">
        <v>7969764</v>
      </c>
      <c r="Z1345" s="2">
        <v>10359</v>
      </c>
      <c r="AA1345" s="2">
        <v>-1982143</v>
      </c>
      <c r="AB1345" s="2">
        <v>13360402</v>
      </c>
    </row>
    <row r="1346" spans="1:28" x14ac:dyDescent="0.3">
      <c r="A1346">
        <v>1345</v>
      </c>
      <c r="B1346" t="s">
        <v>1768</v>
      </c>
      <c r="C1346" s="2">
        <v>10317</v>
      </c>
      <c r="D1346" s="2">
        <v>30706</v>
      </c>
      <c r="E1346">
        <v>1.51</v>
      </c>
      <c r="F1346" s="2">
        <v>-20389</v>
      </c>
      <c r="G1346" s="2">
        <v>2833</v>
      </c>
      <c r="H1346" s="2">
        <v>352030</v>
      </c>
      <c r="I1346">
        <v>75</v>
      </c>
      <c r="J1346">
        <v>49</v>
      </c>
      <c r="K1346" s="3">
        <v>0.65329999999999999</v>
      </c>
      <c r="L1346">
        <v>26</v>
      </c>
      <c r="M1346">
        <v>138</v>
      </c>
      <c r="N1346">
        <v>627</v>
      </c>
      <c r="O1346">
        <v>0.8</v>
      </c>
      <c r="P1346">
        <v>-784</v>
      </c>
      <c r="Q1346" s="2">
        <v>1199</v>
      </c>
      <c r="R1346" s="2">
        <v>-4253</v>
      </c>
      <c r="S1346" s="2">
        <v>43060</v>
      </c>
      <c r="T1346" s="2">
        <v>-30806</v>
      </c>
      <c r="U1346">
        <v>8.9600000000000009</v>
      </c>
      <c r="V1346">
        <v>7.86</v>
      </c>
      <c r="W1346">
        <v>249</v>
      </c>
      <c r="X1346">
        <v>11.04</v>
      </c>
      <c r="Y1346" s="2">
        <v>11935580</v>
      </c>
      <c r="Z1346" s="2">
        <v>10317</v>
      </c>
      <c r="AA1346" s="2">
        <v>-2371287</v>
      </c>
      <c r="AB1346" s="2">
        <v>13360402</v>
      </c>
    </row>
    <row r="1347" spans="1:28" x14ac:dyDescent="0.3">
      <c r="A1347">
        <v>1346</v>
      </c>
      <c r="B1347" t="s">
        <v>401</v>
      </c>
      <c r="C1347" s="2">
        <v>10307</v>
      </c>
      <c r="D1347" s="2">
        <v>10603</v>
      </c>
      <c r="E1347">
        <v>35.82</v>
      </c>
      <c r="F1347">
        <v>-296</v>
      </c>
      <c r="G1347" s="2">
        <v>1435</v>
      </c>
      <c r="H1347" s="2">
        <v>74200</v>
      </c>
      <c r="I1347">
        <v>5</v>
      </c>
      <c r="J1347">
        <v>4</v>
      </c>
      <c r="K1347" s="3">
        <v>0.8</v>
      </c>
      <c r="L1347">
        <v>1</v>
      </c>
      <c r="M1347" s="2">
        <v>2061</v>
      </c>
      <c r="N1347" s="2">
        <v>2651</v>
      </c>
      <c r="O1347">
        <v>8.9600000000000009</v>
      </c>
      <c r="P1347">
        <v>-296</v>
      </c>
      <c r="Q1347" s="2">
        <v>6239</v>
      </c>
      <c r="R1347">
        <v>-296</v>
      </c>
      <c r="S1347" s="2">
        <v>13338</v>
      </c>
      <c r="T1347" s="2">
        <v>-7000</v>
      </c>
      <c r="U1347">
        <v>49.8</v>
      </c>
      <c r="V1347">
        <v>61.5</v>
      </c>
      <c r="W1347">
        <v>249</v>
      </c>
      <c r="X1347">
        <v>3</v>
      </c>
      <c r="Y1347" s="2">
        <v>7568482</v>
      </c>
      <c r="Z1347" s="2">
        <v>10307</v>
      </c>
      <c r="AA1347" s="2">
        <v>9051739</v>
      </c>
      <c r="AB1347" s="2">
        <v>13360402</v>
      </c>
    </row>
    <row r="1348" spans="1:28" x14ac:dyDescent="0.3">
      <c r="A1348">
        <v>1347</v>
      </c>
      <c r="B1348" t="s">
        <v>272</v>
      </c>
      <c r="C1348" s="2">
        <v>10298</v>
      </c>
      <c r="D1348" s="2">
        <v>33229</v>
      </c>
      <c r="E1348">
        <v>1.45</v>
      </c>
      <c r="F1348" s="2">
        <v>-22931</v>
      </c>
      <c r="G1348" s="2">
        <v>7449</v>
      </c>
      <c r="H1348" s="2">
        <v>530500</v>
      </c>
      <c r="I1348">
        <v>7</v>
      </c>
      <c r="J1348">
        <v>4</v>
      </c>
      <c r="K1348" s="3">
        <v>0.57140000000000002</v>
      </c>
      <c r="L1348">
        <v>3</v>
      </c>
      <c r="M1348" s="2">
        <v>1471</v>
      </c>
      <c r="N1348" s="2">
        <v>8307</v>
      </c>
      <c r="O1348">
        <v>1.0900000000000001</v>
      </c>
      <c r="P1348" s="2">
        <v>-7644</v>
      </c>
      <c r="Q1348" s="2">
        <v>18952</v>
      </c>
      <c r="R1348" s="2">
        <v>-12837</v>
      </c>
      <c r="S1348" s="2">
        <v>52307</v>
      </c>
      <c r="T1348" s="2">
        <v>-33150</v>
      </c>
      <c r="U1348">
        <v>53.43</v>
      </c>
      <c r="V1348">
        <v>25.25</v>
      </c>
      <c r="W1348">
        <v>249</v>
      </c>
      <c r="X1348">
        <v>91</v>
      </c>
      <c r="Y1348" s="2">
        <v>-354533</v>
      </c>
      <c r="Z1348" s="2">
        <v>10298</v>
      </c>
      <c r="AA1348" s="2">
        <v>1201762</v>
      </c>
      <c r="AB1348" s="2">
        <v>13360402</v>
      </c>
    </row>
    <row r="1349" spans="1:28" x14ac:dyDescent="0.3">
      <c r="A1349">
        <v>1348</v>
      </c>
      <c r="B1349" t="s">
        <v>1675</v>
      </c>
      <c r="C1349" s="2">
        <v>10277</v>
      </c>
      <c r="D1349" s="2">
        <v>14389</v>
      </c>
      <c r="E1349">
        <v>3.5</v>
      </c>
      <c r="F1349" s="2">
        <v>-4112</v>
      </c>
      <c r="G1349" s="2">
        <v>1730</v>
      </c>
      <c r="H1349" s="2">
        <v>87900</v>
      </c>
      <c r="I1349">
        <v>31</v>
      </c>
      <c r="J1349">
        <v>26</v>
      </c>
      <c r="K1349" s="3">
        <v>0.8387</v>
      </c>
      <c r="L1349">
        <v>5</v>
      </c>
      <c r="M1349">
        <v>332</v>
      </c>
      <c r="N1349">
        <v>553</v>
      </c>
      <c r="O1349">
        <v>0.67</v>
      </c>
      <c r="P1349">
        <v>-822</v>
      </c>
      <c r="Q1349" s="2">
        <v>1251</v>
      </c>
      <c r="R1349" s="2">
        <v>-2106</v>
      </c>
      <c r="S1349" s="2">
        <v>15919</v>
      </c>
      <c r="T1349" s="2">
        <v>-8276</v>
      </c>
      <c r="U1349">
        <v>12.87</v>
      </c>
      <c r="V1349">
        <v>9.27</v>
      </c>
      <c r="W1349">
        <v>249</v>
      </c>
      <c r="X1349">
        <v>31.6</v>
      </c>
      <c r="Y1349" s="2">
        <v>13818471</v>
      </c>
      <c r="Z1349" s="2">
        <v>10277</v>
      </c>
      <c r="AA1349" s="2">
        <v>34096439</v>
      </c>
      <c r="AB1349" s="2">
        <v>13360402</v>
      </c>
    </row>
    <row r="1350" spans="1:28" x14ac:dyDescent="0.3">
      <c r="A1350">
        <v>1349</v>
      </c>
      <c r="B1350" t="s">
        <v>797</v>
      </c>
      <c r="C1350" s="2">
        <v>10274</v>
      </c>
      <c r="D1350" s="2">
        <v>10541</v>
      </c>
      <c r="E1350">
        <v>39.479999999999997</v>
      </c>
      <c r="F1350">
        <v>-267</v>
      </c>
      <c r="G1350" s="2">
        <v>1586</v>
      </c>
      <c r="H1350" s="2">
        <v>81050</v>
      </c>
      <c r="I1350">
        <v>10</v>
      </c>
      <c r="J1350">
        <v>9</v>
      </c>
      <c r="K1350" s="3">
        <v>0.9</v>
      </c>
      <c r="L1350">
        <v>1</v>
      </c>
      <c r="M1350" s="2">
        <v>1027</v>
      </c>
      <c r="N1350" s="2">
        <v>1171</v>
      </c>
      <c r="O1350">
        <v>4.3899999999999997</v>
      </c>
      <c r="P1350">
        <v>-267</v>
      </c>
      <c r="Q1350" s="2">
        <v>3140</v>
      </c>
      <c r="R1350">
        <v>-267</v>
      </c>
      <c r="S1350" s="2">
        <v>11732</v>
      </c>
      <c r="T1350" s="2">
        <v>-4150</v>
      </c>
      <c r="U1350">
        <v>33.799999999999997</v>
      </c>
      <c r="V1350">
        <v>36.78</v>
      </c>
      <c r="W1350">
        <v>249</v>
      </c>
      <c r="X1350">
        <v>7</v>
      </c>
      <c r="Y1350" s="2">
        <v>9539826</v>
      </c>
      <c r="Z1350" s="2">
        <v>10274</v>
      </c>
      <c r="AA1350" s="2">
        <v>12957160</v>
      </c>
      <c r="AB1350" s="2">
        <v>13360402</v>
      </c>
    </row>
    <row r="1351" spans="1:28" x14ac:dyDescent="0.3">
      <c r="A1351">
        <v>1350</v>
      </c>
      <c r="B1351" t="s">
        <v>1631</v>
      </c>
      <c r="C1351" s="2">
        <v>10218</v>
      </c>
      <c r="D1351" s="2">
        <v>13524</v>
      </c>
      <c r="E1351">
        <v>4.09</v>
      </c>
      <c r="F1351" s="2">
        <v>-3306</v>
      </c>
      <c r="G1351" s="2">
        <v>2427</v>
      </c>
      <c r="H1351" s="2">
        <v>80700</v>
      </c>
      <c r="I1351">
        <v>15</v>
      </c>
      <c r="J1351">
        <v>11</v>
      </c>
      <c r="K1351" s="3">
        <v>0.73329999999999995</v>
      </c>
      <c r="L1351">
        <v>4</v>
      </c>
      <c r="M1351">
        <v>681</v>
      </c>
      <c r="N1351" s="2">
        <v>1229</v>
      </c>
      <c r="O1351">
        <v>1.49</v>
      </c>
      <c r="P1351">
        <v>-827</v>
      </c>
      <c r="Q1351" s="2">
        <v>3139</v>
      </c>
      <c r="R1351" s="2">
        <v>-1467</v>
      </c>
      <c r="S1351" s="2">
        <v>15197</v>
      </c>
      <c r="T1351" s="2">
        <v>-4053</v>
      </c>
      <c r="U1351">
        <v>24.6</v>
      </c>
      <c r="V1351">
        <v>14.27</v>
      </c>
      <c r="W1351">
        <v>249</v>
      </c>
      <c r="X1351">
        <v>53</v>
      </c>
      <c r="Y1351" s="2">
        <v>10109378</v>
      </c>
      <c r="Z1351" s="2">
        <v>10218</v>
      </c>
      <c r="AA1351" s="2">
        <v>2287812</v>
      </c>
      <c r="AB1351" s="2">
        <v>13360402</v>
      </c>
    </row>
    <row r="1352" spans="1:28" x14ac:dyDescent="0.3">
      <c r="A1352">
        <v>1351</v>
      </c>
      <c r="B1352" t="s">
        <v>1121</v>
      </c>
      <c r="C1352" s="2">
        <v>10200</v>
      </c>
      <c r="D1352" s="2">
        <v>18617</v>
      </c>
      <c r="E1352">
        <v>2.21</v>
      </c>
      <c r="F1352" s="2">
        <v>-8417</v>
      </c>
      <c r="G1352" s="2">
        <v>1945</v>
      </c>
      <c r="H1352" s="2">
        <v>184000</v>
      </c>
      <c r="I1352">
        <v>31</v>
      </c>
      <c r="J1352">
        <v>23</v>
      </c>
      <c r="K1352" s="3">
        <v>0.7419</v>
      </c>
      <c r="L1352">
        <v>8</v>
      </c>
      <c r="M1352">
        <v>329</v>
      </c>
      <c r="N1352">
        <v>809</v>
      </c>
      <c r="O1352">
        <v>0.77</v>
      </c>
      <c r="P1352" s="2">
        <v>-1052</v>
      </c>
      <c r="Q1352" s="2">
        <v>1741</v>
      </c>
      <c r="R1352" s="2">
        <v>-3469</v>
      </c>
      <c r="S1352" s="2">
        <v>18953</v>
      </c>
      <c r="T1352" s="2">
        <v>-9906</v>
      </c>
      <c r="U1352">
        <v>14.52</v>
      </c>
      <c r="V1352">
        <v>11.57</v>
      </c>
      <c r="W1352">
        <v>249</v>
      </c>
      <c r="X1352">
        <v>23</v>
      </c>
      <c r="Y1352" s="2">
        <v>826688</v>
      </c>
      <c r="Z1352" s="2">
        <v>10200</v>
      </c>
      <c r="AA1352" s="2">
        <v>4112526</v>
      </c>
      <c r="AB1352" s="2">
        <v>13360402</v>
      </c>
    </row>
    <row r="1353" spans="1:28" x14ac:dyDescent="0.3">
      <c r="A1353">
        <v>1352</v>
      </c>
      <c r="B1353" t="s">
        <v>689</v>
      </c>
      <c r="C1353" s="2">
        <v>10198</v>
      </c>
      <c r="D1353" s="2">
        <v>21986</v>
      </c>
      <c r="E1353">
        <v>1.87</v>
      </c>
      <c r="F1353" s="2">
        <v>-11788</v>
      </c>
      <c r="G1353" s="2">
        <v>2331</v>
      </c>
      <c r="H1353" s="2">
        <v>299650</v>
      </c>
      <c r="I1353">
        <v>19</v>
      </c>
      <c r="J1353">
        <v>14</v>
      </c>
      <c r="K1353" s="3">
        <v>0.73680000000000001</v>
      </c>
      <c r="L1353">
        <v>5</v>
      </c>
      <c r="M1353">
        <v>537</v>
      </c>
      <c r="N1353" s="2">
        <v>1570</v>
      </c>
      <c r="O1353">
        <v>0.67</v>
      </c>
      <c r="P1353" s="2">
        <v>-2358</v>
      </c>
      <c r="Q1353" s="2">
        <v>3435</v>
      </c>
      <c r="R1353" s="2">
        <v>-6485</v>
      </c>
      <c r="S1353" s="2">
        <v>38856</v>
      </c>
      <c r="T1353" s="2">
        <v>-28476</v>
      </c>
      <c r="U1353">
        <v>19.95</v>
      </c>
      <c r="V1353">
        <v>13.07</v>
      </c>
      <c r="W1353">
        <v>249</v>
      </c>
      <c r="X1353">
        <v>39.200000000000003</v>
      </c>
      <c r="Y1353" s="2">
        <v>-3712404</v>
      </c>
      <c r="Z1353" s="2">
        <v>10198</v>
      </c>
      <c r="AA1353" s="2">
        <v>-4551449</v>
      </c>
      <c r="AB1353" s="2">
        <v>13360402</v>
      </c>
    </row>
    <row r="1354" spans="1:28" x14ac:dyDescent="0.3">
      <c r="A1354">
        <v>1353</v>
      </c>
      <c r="B1354" t="s">
        <v>347</v>
      </c>
      <c r="C1354" s="2">
        <v>10132</v>
      </c>
      <c r="D1354" s="2">
        <v>19795</v>
      </c>
      <c r="E1354">
        <v>2.0499999999999998</v>
      </c>
      <c r="F1354" s="2">
        <v>-9663</v>
      </c>
      <c r="G1354" s="2">
        <v>2418</v>
      </c>
      <c r="H1354" s="2">
        <v>77700</v>
      </c>
      <c r="I1354">
        <v>44</v>
      </c>
      <c r="J1354">
        <v>34</v>
      </c>
      <c r="K1354" s="3">
        <v>0.77270000000000005</v>
      </c>
      <c r="L1354">
        <v>10</v>
      </c>
      <c r="M1354">
        <v>230</v>
      </c>
      <c r="N1354">
        <v>582</v>
      </c>
      <c r="O1354">
        <v>0.6</v>
      </c>
      <c r="P1354">
        <v>-966</v>
      </c>
      <c r="Q1354" s="2">
        <v>1373</v>
      </c>
      <c r="R1354" s="2">
        <v>-3223</v>
      </c>
      <c r="S1354" s="2">
        <v>16508</v>
      </c>
      <c r="T1354" s="2">
        <v>-6880</v>
      </c>
      <c r="U1354">
        <v>11.75</v>
      </c>
      <c r="V1354">
        <v>9.2899999999999991</v>
      </c>
      <c r="W1354">
        <v>249</v>
      </c>
      <c r="X1354">
        <v>20.100000000000001</v>
      </c>
      <c r="Y1354" s="2">
        <v>24276375</v>
      </c>
      <c r="Z1354" s="2">
        <v>10132</v>
      </c>
      <c r="AA1354" s="2">
        <v>11486989</v>
      </c>
      <c r="AB1354" s="2">
        <v>13360402</v>
      </c>
    </row>
    <row r="1355" spans="1:28" x14ac:dyDescent="0.3">
      <c r="A1355">
        <v>1354</v>
      </c>
      <c r="B1355" t="s">
        <v>1279</v>
      </c>
      <c r="C1355" s="2">
        <v>10108</v>
      </c>
      <c r="D1355" s="2">
        <v>15181</v>
      </c>
      <c r="E1355">
        <v>2.99</v>
      </c>
      <c r="F1355" s="2">
        <v>-5073</v>
      </c>
      <c r="G1355" s="2">
        <v>1942</v>
      </c>
      <c r="H1355" s="2">
        <v>73500</v>
      </c>
      <c r="I1355">
        <v>27</v>
      </c>
      <c r="J1355">
        <v>22</v>
      </c>
      <c r="K1355" s="3">
        <v>0.81479999999999997</v>
      </c>
      <c r="L1355">
        <v>5</v>
      </c>
      <c r="M1355">
        <v>374</v>
      </c>
      <c r="N1355">
        <v>690</v>
      </c>
      <c r="O1355">
        <v>0.68</v>
      </c>
      <c r="P1355" s="2">
        <v>-1015</v>
      </c>
      <c r="Q1355" s="2">
        <v>1978</v>
      </c>
      <c r="R1355" s="2">
        <v>-1980</v>
      </c>
      <c r="S1355" s="2">
        <v>14121</v>
      </c>
      <c r="T1355" s="2">
        <v>-6048</v>
      </c>
      <c r="U1355">
        <v>13.81</v>
      </c>
      <c r="V1355">
        <v>12.5</v>
      </c>
      <c r="W1355">
        <v>249</v>
      </c>
      <c r="X1355">
        <v>19.600000000000001</v>
      </c>
      <c r="Y1355" s="2">
        <v>9194645</v>
      </c>
      <c r="Z1355" s="2">
        <v>10108</v>
      </c>
      <c r="AA1355" s="2">
        <v>10412698</v>
      </c>
      <c r="AB1355" s="2">
        <v>13360402</v>
      </c>
    </row>
    <row r="1356" spans="1:28" x14ac:dyDescent="0.3">
      <c r="A1356">
        <v>1355</v>
      </c>
      <c r="B1356" t="s">
        <v>879</v>
      </c>
      <c r="C1356" s="2">
        <v>10095</v>
      </c>
      <c r="D1356" s="2">
        <v>17122</v>
      </c>
      <c r="E1356">
        <v>2.44</v>
      </c>
      <c r="F1356" s="2">
        <v>-7027</v>
      </c>
      <c r="G1356" s="2">
        <v>2702</v>
      </c>
      <c r="H1356" s="2">
        <v>138400</v>
      </c>
      <c r="I1356">
        <v>15</v>
      </c>
      <c r="J1356">
        <v>12</v>
      </c>
      <c r="K1356" s="3">
        <v>0.8</v>
      </c>
      <c r="L1356">
        <v>3</v>
      </c>
      <c r="M1356">
        <v>673</v>
      </c>
      <c r="N1356" s="2">
        <v>1427</v>
      </c>
      <c r="O1356">
        <v>0.61</v>
      </c>
      <c r="P1356" s="2">
        <v>-2342</v>
      </c>
      <c r="Q1356" s="2">
        <v>3526</v>
      </c>
      <c r="R1356" s="2">
        <v>-5122</v>
      </c>
      <c r="S1356" s="2">
        <v>18620</v>
      </c>
      <c r="T1356" s="2">
        <v>-8327</v>
      </c>
      <c r="U1356">
        <v>25.73</v>
      </c>
      <c r="V1356">
        <v>17.25</v>
      </c>
      <c r="W1356">
        <v>249</v>
      </c>
      <c r="X1356">
        <v>59.67</v>
      </c>
      <c r="Y1356" s="2">
        <v>3577210</v>
      </c>
      <c r="Z1356" s="2">
        <v>10095</v>
      </c>
      <c r="AA1356" s="2">
        <v>2089860</v>
      </c>
      <c r="AB1356" s="2">
        <v>13360402</v>
      </c>
    </row>
    <row r="1357" spans="1:28" x14ac:dyDescent="0.3">
      <c r="A1357">
        <v>1356</v>
      </c>
      <c r="B1357" t="s">
        <v>678</v>
      </c>
      <c r="C1357" s="2">
        <v>10059</v>
      </c>
      <c r="D1357" s="2">
        <v>21115</v>
      </c>
      <c r="E1357">
        <v>1.91</v>
      </c>
      <c r="F1357" s="2">
        <v>-11056</v>
      </c>
      <c r="G1357" s="2">
        <v>1891</v>
      </c>
      <c r="H1357" s="2">
        <v>104059</v>
      </c>
      <c r="I1357">
        <v>53</v>
      </c>
      <c r="J1357">
        <v>40</v>
      </c>
      <c r="K1357" s="3">
        <v>0.75470000000000004</v>
      </c>
      <c r="L1357">
        <v>13</v>
      </c>
      <c r="M1357">
        <v>190</v>
      </c>
      <c r="N1357">
        <v>528</v>
      </c>
      <c r="O1357">
        <v>0.62</v>
      </c>
      <c r="P1357">
        <v>-850</v>
      </c>
      <c r="Q1357" s="2">
        <v>1092</v>
      </c>
      <c r="R1357" s="2">
        <v>-2154</v>
      </c>
      <c r="S1357" s="2">
        <v>17042</v>
      </c>
      <c r="T1357" s="2">
        <v>-9736</v>
      </c>
      <c r="U1357">
        <v>12.91</v>
      </c>
      <c r="V1357">
        <v>8.65</v>
      </c>
      <c r="W1357">
        <v>249</v>
      </c>
      <c r="X1357">
        <v>26</v>
      </c>
      <c r="Y1357" s="2">
        <v>-9904749</v>
      </c>
      <c r="Z1357" s="2">
        <v>10059</v>
      </c>
      <c r="AA1357" s="2">
        <v>-18726457</v>
      </c>
      <c r="AB1357" s="2">
        <v>13360402</v>
      </c>
    </row>
    <row r="1358" spans="1:28" x14ac:dyDescent="0.3">
      <c r="A1358">
        <v>1357</v>
      </c>
      <c r="B1358" t="s">
        <v>1358</v>
      </c>
      <c r="C1358" s="2">
        <v>9979</v>
      </c>
      <c r="D1358" s="2">
        <v>366756</v>
      </c>
      <c r="E1358">
        <v>1.03</v>
      </c>
      <c r="F1358" s="2">
        <v>-356777</v>
      </c>
      <c r="G1358" s="2">
        <v>43521</v>
      </c>
      <c r="H1358" s="2">
        <v>3700500</v>
      </c>
      <c r="I1358">
        <v>90</v>
      </c>
      <c r="J1358">
        <v>61</v>
      </c>
      <c r="K1358" s="3">
        <v>0.67779999999999996</v>
      </c>
      <c r="L1358">
        <v>29</v>
      </c>
      <c r="M1358">
        <v>111</v>
      </c>
      <c r="N1358" s="2">
        <v>6012</v>
      </c>
      <c r="O1358">
        <v>0.49</v>
      </c>
      <c r="P1358" s="2">
        <v>-12303</v>
      </c>
      <c r="Q1358" s="2">
        <v>14520</v>
      </c>
      <c r="R1358" s="2">
        <v>-47057</v>
      </c>
      <c r="S1358" s="2">
        <v>464093</v>
      </c>
      <c r="T1358" s="2">
        <v>-308901</v>
      </c>
      <c r="U1358">
        <v>8.92</v>
      </c>
      <c r="V1358">
        <v>4.5199999999999996</v>
      </c>
      <c r="W1358">
        <v>249</v>
      </c>
      <c r="X1358">
        <v>18.170000000000002</v>
      </c>
      <c r="Y1358" s="2">
        <v>-2667909</v>
      </c>
      <c r="Z1358" s="2">
        <v>9979</v>
      </c>
      <c r="AA1358" s="2">
        <v>899119</v>
      </c>
      <c r="AB1358" s="2">
        <v>13360402</v>
      </c>
    </row>
    <row r="1359" spans="1:28" x14ac:dyDescent="0.3">
      <c r="A1359">
        <v>1358</v>
      </c>
      <c r="B1359" t="s">
        <v>365</v>
      </c>
      <c r="C1359" s="2">
        <v>9952</v>
      </c>
      <c r="D1359" s="2">
        <v>22523</v>
      </c>
      <c r="E1359">
        <v>1.79</v>
      </c>
      <c r="F1359" s="2">
        <v>-12571</v>
      </c>
      <c r="G1359" s="2">
        <v>2498</v>
      </c>
      <c r="H1359" s="2">
        <v>175200</v>
      </c>
      <c r="I1359">
        <v>32</v>
      </c>
      <c r="J1359">
        <v>24</v>
      </c>
      <c r="K1359" s="3">
        <v>0.75</v>
      </c>
      <c r="L1359">
        <v>8</v>
      </c>
      <c r="M1359">
        <v>311</v>
      </c>
      <c r="N1359">
        <v>938</v>
      </c>
      <c r="O1359">
        <v>0.6</v>
      </c>
      <c r="P1359" s="2">
        <v>-1571</v>
      </c>
      <c r="Q1359" s="2">
        <v>2315</v>
      </c>
      <c r="R1359" s="2">
        <v>-4298</v>
      </c>
      <c r="S1359" s="2">
        <v>18313</v>
      </c>
      <c r="T1359" s="2">
        <v>-14751</v>
      </c>
      <c r="U1359">
        <v>16.13</v>
      </c>
      <c r="V1359">
        <v>13.63</v>
      </c>
      <c r="W1359">
        <v>249</v>
      </c>
      <c r="X1359">
        <v>23.62</v>
      </c>
      <c r="Y1359" s="2">
        <v>-3467669</v>
      </c>
      <c r="Z1359" s="2">
        <v>9952</v>
      </c>
      <c r="AA1359" s="2">
        <v>-1769976</v>
      </c>
      <c r="AB1359" s="2">
        <v>13360402</v>
      </c>
    </row>
    <row r="1360" spans="1:28" x14ac:dyDescent="0.3">
      <c r="A1360">
        <v>1359</v>
      </c>
      <c r="B1360" t="s">
        <v>778</v>
      </c>
      <c r="C1360" s="2">
        <v>9942</v>
      </c>
      <c r="D1360" s="2">
        <v>16463</v>
      </c>
      <c r="E1360">
        <v>2.52</v>
      </c>
      <c r="F1360" s="2">
        <v>-6521</v>
      </c>
      <c r="G1360" s="2">
        <v>2108</v>
      </c>
      <c r="H1360" s="2">
        <v>146149</v>
      </c>
      <c r="I1360">
        <v>31</v>
      </c>
      <c r="J1360">
        <v>22</v>
      </c>
      <c r="K1360" s="3">
        <v>0.7097</v>
      </c>
      <c r="L1360">
        <v>9</v>
      </c>
      <c r="M1360">
        <v>321</v>
      </c>
      <c r="N1360">
        <v>748</v>
      </c>
      <c r="O1360">
        <v>1.03</v>
      </c>
      <c r="P1360">
        <v>-725</v>
      </c>
      <c r="Q1360" s="2">
        <v>1585</v>
      </c>
      <c r="R1360" s="2">
        <v>-3174</v>
      </c>
      <c r="S1360" s="2">
        <v>19850</v>
      </c>
      <c r="T1360" s="2">
        <v>-11892</v>
      </c>
      <c r="U1360">
        <v>13.29</v>
      </c>
      <c r="V1360">
        <v>9.77</v>
      </c>
      <c r="W1360">
        <v>249</v>
      </c>
      <c r="X1360">
        <v>21.89</v>
      </c>
      <c r="Y1360" s="2">
        <v>9900978</v>
      </c>
      <c r="Z1360" s="2">
        <v>9942</v>
      </c>
      <c r="AA1360" s="2">
        <v>821637</v>
      </c>
      <c r="AB1360" s="2">
        <v>13360402</v>
      </c>
    </row>
    <row r="1361" spans="1:28" x14ac:dyDescent="0.3">
      <c r="A1361">
        <v>1360</v>
      </c>
      <c r="B1361" t="s">
        <v>145</v>
      </c>
      <c r="C1361" s="2">
        <v>9915</v>
      </c>
      <c r="D1361" s="2">
        <v>15336</v>
      </c>
      <c r="E1361">
        <v>2.83</v>
      </c>
      <c r="F1361" s="2">
        <v>-5421</v>
      </c>
      <c r="G1361" s="2">
        <v>1943</v>
      </c>
      <c r="H1361" s="2">
        <v>113550</v>
      </c>
      <c r="I1361">
        <v>33</v>
      </c>
      <c r="J1361">
        <v>27</v>
      </c>
      <c r="K1361" s="3">
        <v>0.81820000000000004</v>
      </c>
      <c r="L1361">
        <v>6</v>
      </c>
      <c r="M1361">
        <v>300</v>
      </c>
      <c r="N1361">
        <v>568</v>
      </c>
      <c r="O1361">
        <v>0.63</v>
      </c>
      <c r="P1361">
        <v>-904</v>
      </c>
      <c r="Q1361" s="2">
        <v>1345</v>
      </c>
      <c r="R1361" s="2">
        <v>-2513</v>
      </c>
      <c r="S1361" s="2">
        <v>15548</v>
      </c>
      <c r="T1361" s="2">
        <v>-9750</v>
      </c>
      <c r="U1361">
        <v>11.15</v>
      </c>
      <c r="V1361">
        <v>9.85</v>
      </c>
      <c r="W1361">
        <v>249</v>
      </c>
      <c r="X1361">
        <v>17</v>
      </c>
      <c r="Y1361" s="2">
        <v>11871795</v>
      </c>
      <c r="Z1361" s="2">
        <v>9915</v>
      </c>
      <c r="AA1361" s="2">
        <v>11358966</v>
      </c>
      <c r="AB1361" s="2">
        <v>13360402</v>
      </c>
    </row>
    <row r="1362" spans="1:28" x14ac:dyDescent="0.3">
      <c r="A1362">
        <v>1361</v>
      </c>
      <c r="B1362" t="s">
        <v>1235</v>
      </c>
      <c r="C1362" s="2">
        <v>9904</v>
      </c>
      <c r="D1362" s="2">
        <v>18585</v>
      </c>
      <c r="E1362">
        <v>2.14</v>
      </c>
      <c r="F1362" s="2">
        <v>-8681</v>
      </c>
      <c r="G1362" s="2">
        <v>2154</v>
      </c>
      <c r="H1362" s="2">
        <v>353700</v>
      </c>
      <c r="I1362">
        <v>6</v>
      </c>
      <c r="J1362">
        <v>5</v>
      </c>
      <c r="K1362" s="3">
        <v>0.83330000000000004</v>
      </c>
      <c r="L1362">
        <v>1</v>
      </c>
      <c r="M1362" s="2">
        <v>1651</v>
      </c>
      <c r="N1362" s="2">
        <v>3717</v>
      </c>
      <c r="O1362">
        <v>0.43</v>
      </c>
      <c r="P1362" s="2">
        <v>-8681</v>
      </c>
      <c r="Q1362" s="2">
        <v>10057</v>
      </c>
      <c r="R1362" s="2">
        <v>-8681</v>
      </c>
      <c r="S1362" s="2">
        <v>40036</v>
      </c>
      <c r="T1362" s="2">
        <v>-29830</v>
      </c>
      <c r="U1362">
        <v>59.5</v>
      </c>
      <c r="V1362">
        <v>51.8</v>
      </c>
      <c r="W1362">
        <v>249</v>
      </c>
      <c r="X1362">
        <v>98</v>
      </c>
      <c r="Y1362" s="2">
        <v>-3050397</v>
      </c>
      <c r="Z1362" s="2">
        <v>9904</v>
      </c>
      <c r="AA1362" s="2">
        <v>-4954162</v>
      </c>
      <c r="AB1362" s="2">
        <v>13360402</v>
      </c>
    </row>
    <row r="1363" spans="1:28" x14ac:dyDescent="0.3">
      <c r="A1363">
        <v>1362</v>
      </c>
      <c r="B1363" t="s">
        <v>1129</v>
      </c>
      <c r="C1363" s="2">
        <v>9897</v>
      </c>
      <c r="D1363" s="2">
        <v>31435</v>
      </c>
      <c r="E1363">
        <v>1.46</v>
      </c>
      <c r="F1363" s="2">
        <v>-21538</v>
      </c>
      <c r="G1363" s="2">
        <v>4203</v>
      </c>
      <c r="H1363" s="2">
        <v>329450</v>
      </c>
      <c r="I1363">
        <v>59</v>
      </c>
      <c r="J1363">
        <v>45</v>
      </c>
      <c r="K1363" s="3">
        <v>0.76270000000000004</v>
      </c>
      <c r="L1363">
        <v>14</v>
      </c>
      <c r="M1363">
        <v>168</v>
      </c>
      <c r="N1363">
        <v>699</v>
      </c>
      <c r="O1363">
        <v>0.45</v>
      </c>
      <c r="P1363" s="2">
        <v>-1538</v>
      </c>
      <c r="Q1363" s="2">
        <v>1960</v>
      </c>
      <c r="R1363" s="2">
        <v>-5070</v>
      </c>
      <c r="S1363" s="2">
        <v>42437</v>
      </c>
      <c r="T1363" s="2">
        <v>-32007</v>
      </c>
      <c r="U1363">
        <v>6.86</v>
      </c>
      <c r="V1363">
        <v>5.29</v>
      </c>
      <c r="W1363">
        <v>249</v>
      </c>
      <c r="X1363">
        <v>11.93</v>
      </c>
      <c r="Y1363" s="2">
        <v>23843221</v>
      </c>
      <c r="Z1363" s="2">
        <v>9897</v>
      </c>
      <c r="AA1363" s="2">
        <v>31757006</v>
      </c>
      <c r="AB1363" s="2">
        <v>13360402</v>
      </c>
    </row>
    <row r="1364" spans="1:28" x14ac:dyDescent="0.3">
      <c r="A1364">
        <v>1363</v>
      </c>
      <c r="B1364" t="s">
        <v>512</v>
      </c>
      <c r="C1364" s="2">
        <v>9874</v>
      </c>
      <c r="D1364" s="2">
        <v>31569</v>
      </c>
      <c r="E1364">
        <v>1.46</v>
      </c>
      <c r="F1364" s="2">
        <v>-21695</v>
      </c>
      <c r="G1364" s="2">
        <v>3546</v>
      </c>
      <c r="H1364" s="2">
        <v>350350</v>
      </c>
      <c r="I1364">
        <v>30</v>
      </c>
      <c r="J1364">
        <v>23</v>
      </c>
      <c r="K1364" s="3">
        <v>0.76670000000000005</v>
      </c>
      <c r="L1364">
        <v>7</v>
      </c>
      <c r="M1364">
        <v>329</v>
      </c>
      <c r="N1364" s="2">
        <v>1373</v>
      </c>
      <c r="O1364">
        <v>0.44</v>
      </c>
      <c r="P1364" s="2">
        <v>-3099</v>
      </c>
      <c r="Q1364" s="2">
        <v>4381</v>
      </c>
      <c r="R1364" s="2">
        <v>-7562</v>
      </c>
      <c r="S1364" s="2">
        <v>34647</v>
      </c>
      <c r="T1364" s="2">
        <v>-33201</v>
      </c>
      <c r="U1364">
        <v>55.47</v>
      </c>
      <c r="V1364">
        <v>42.61</v>
      </c>
      <c r="W1364">
        <v>249</v>
      </c>
      <c r="X1364">
        <v>97.71</v>
      </c>
      <c r="Y1364" s="2">
        <v>-2863031</v>
      </c>
      <c r="Z1364" s="2">
        <v>9874</v>
      </c>
      <c r="AA1364" s="2">
        <v>3152227</v>
      </c>
      <c r="AB1364" s="2">
        <v>13360402</v>
      </c>
    </row>
    <row r="1365" spans="1:28" x14ac:dyDescent="0.3">
      <c r="A1365">
        <v>1364</v>
      </c>
      <c r="B1365" t="s">
        <v>1770</v>
      </c>
      <c r="C1365" s="2">
        <v>9856</v>
      </c>
      <c r="D1365" s="2">
        <v>19852</v>
      </c>
      <c r="E1365">
        <v>1.99</v>
      </c>
      <c r="F1365" s="2">
        <v>-9996</v>
      </c>
      <c r="G1365" s="2">
        <v>1670</v>
      </c>
      <c r="H1365" s="2">
        <v>141150</v>
      </c>
      <c r="I1365">
        <v>14</v>
      </c>
      <c r="J1365">
        <v>9</v>
      </c>
      <c r="K1365" s="3">
        <v>0.64290000000000003</v>
      </c>
      <c r="L1365">
        <v>5</v>
      </c>
      <c r="M1365">
        <v>704</v>
      </c>
      <c r="N1365" s="2">
        <v>2206</v>
      </c>
      <c r="O1365">
        <v>1.1000000000000001</v>
      </c>
      <c r="P1365" s="2">
        <v>-1999</v>
      </c>
      <c r="Q1365" s="2">
        <v>3490</v>
      </c>
      <c r="R1365" s="2">
        <v>-3613</v>
      </c>
      <c r="S1365" s="2">
        <v>21372</v>
      </c>
      <c r="T1365" s="2">
        <v>-9780</v>
      </c>
      <c r="U1365">
        <v>54.5</v>
      </c>
      <c r="V1365">
        <v>53.78</v>
      </c>
      <c r="W1365">
        <v>249</v>
      </c>
      <c r="X1365">
        <v>55.8</v>
      </c>
      <c r="Y1365" s="2">
        <v>-7764167</v>
      </c>
      <c r="Z1365" s="2">
        <v>9856</v>
      </c>
      <c r="AA1365" s="2">
        <v>-10012740</v>
      </c>
      <c r="AB1365" s="2">
        <v>13360402</v>
      </c>
    </row>
    <row r="1366" spans="1:28" x14ac:dyDescent="0.3">
      <c r="A1366">
        <v>1365</v>
      </c>
      <c r="B1366" t="s">
        <v>629</v>
      </c>
      <c r="C1366" s="2">
        <v>9783</v>
      </c>
      <c r="D1366" s="2">
        <v>21707</v>
      </c>
      <c r="E1366">
        <v>1.82</v>
      </c>
      <c r="F1366" s="2">
        <v>-11924</v>
      </c>
      <c r="G1366" s="2">
        <v>2432</v>
      </c>
      <c r="H1366" s="2">
        <v>188300</v>
      </c>
      <c r="I1366">
        <v>21</v>
      </c>
      <c r="J1366">
        <v>15</v>
      </c>
      <c r="K1366" s="3">
        <v>0.71430000000000005</v>
      </c>
      <c r="L1366">
        <v>6</v>
      </c>
      <c r="M1366">
        <v>466</v>
      </c>
      <c r="N1366" s="2">
        <v>1447</v>
      </c>
      <c r="O1366">
        <v>0.73</v>
      </c>
      <c r="P1366" s="2">
        <v>-1987</v>
      </c>
      <c r="Q1366" s="2">
        <v>3196</v>
      </c>
      <c r="R1366" s="2">
        <v>-4369</v>
      </c>
      <c r="S1366" s="2">
        <v>22837</v>
      </c>
      <c r="T1366" s="2">
        <v>-14726</v>
      </c>
      <c r="U1366">
        <v>21.76</v>
      </c>
      <c r="V1366">
        <v>5.73</v>
      </c>
      <c r="W1366">
        <v>249</v>
      </c>
      <c r="X1366">
        <v>61.83</v>
      </c>
      <c r="Y1366" s="2">
        <v>-994162</v>
      </c>
      <c r="Z1366" s="2">
        <v>9783</v>
      </c>
      <c r="AA1366" s="2">
        <v>-2431457</v>
      </c>
      <c r="AB1366" s="2">
        <v>13360402</v>
      </c>
    </row>
    <row r="1367" spans="1:28" x14ac:dyDescent="0.3">
      <c r="A1367">
        <v>1366</v>
      </c>
      <c r="B1367" t="s">
        <v>293</v>
      </c>
      <c r="C1367" s="2">
        <v>9775</v>
      </c>
      <c r="D1367" s="2">
        <v>13146</v>
      </c>
      <c r="E1367">
        <v>3.9</v>
      </c>
      <c r="F1367" s="2">
        <v>-3371</v>
      </c>
      <c r="G1367" s="2">
        <v>1335</v>
      </c>
      <c r="H1367" s="2">
        <v>62380</v>
      </c>
      <c r="I1367">
        <v>32</v>
      </c>
      <c r="J1367">
        <v>26</v>
      </c>
      <c r="K1367" s="3">
        <v>0.8125</v>
      </c>
      <c r="L1367">
        <v>6</v>
      </c>
      <c r="M1367">
        <v>305</v>
      </c>
      <c r="N1367">
        <v>506</v>
      </c>
      <c r="O1367">
        <v>0.9</v>
      </c>
      <c r="P1367">
        <v>-562</v>
      </c>
      <c r="Q1367" s="2">
        <v>1221</v>
      </c>
      <c r="R1367" s="2">
        <v>-1294</v>
      </c>
      <c r="S1367" s="2">
        <v>12481</v>
      </c>
      <c r="T1367" s="2">
        <v>-4709</v>
      </c>
      <c r="U1367">
        <v>17.97</v>
      </c>
      <c r="V1367">
        <v>14.35</v>
      </c>
      <c r="W1367">
        <v>249</v>
      </c>
      <c r="X1367">
        <v>33.67</v>
      </c>
      <c r="Y1367" s="2">
        <v>15506801</v>
      </c>
      <c r="Z1367" s="2">
        <v>9775</v>
      </c>
      <c r="AA1367" s="2">
        <v>23578976</v>
      </c>
      <c r="AB1367" s="2">
        <v>13360402</v>
      </c>
    </row>
    <row r="1368" spans="1:28" x14ac:dyDescent="0.3">
      <c r="A1368">
        <v>1367</v>
      </c>
      <c r="B1368" t="s">
        <v>1071</v>
      </c>
      <c r="C1368" s="2">
        <v>9719</v>
      </c>
      <c r="D1368" s="2">
        <v>12922</v>
      </c>
      <c r="E1368">
        <v>4.03</v>
      </c>
      <c r="F1368" s="2">
        <v>-3203</v>
      </c>
      <c r="G1368" s="2">
        <v>1263</v>
      </c>
      <c r="H1368" s="2">
        <v>81450</v>
      </c>
      <c r="I1368">
        <v>19</v>
      </c>
      <c r="J1368">
        <v>16</v>
      </c>
      <c r="K1368" s="3">
        <v>0.84209999999999996</v>
      </c>
      <c r="L1368">
        <v>3</v>
      </c>
      <c r="M1368">
        <v>512</v>
      </c>
      <c r="N1368">
        <v>808</v>
      </c>
      <c r="O1368">
        <v>0.76</v>
      </c>
      <c r="P1368" s="2">
        <v>-1068</v>
      </c>
      <c r="Q1368" s="2">
        <v>2485</v>
      </c>
      <c r="R1368" s="2">
        <v>-1471</v>
      </c>
      <c r="S1368" s="2">
        <v>13175</v>
      </c>
      <c r="T1368" s="2">
        <v>-7911</v>
      </c>
      <c r="U1368">
        <v>18.84</v>
      </c>
      <c r="V1368">
        <v>16.059999999999999</v>
      </c>
      <c r="W1368">
        <v>249</v>
      </c>
      <c r="X1368">
        <v>33.67</v>
      </c>
      <c r="Y1368" s="2">
        <v>12416450</v>
      </c>
      <c r="Z1368" s="2">
        <v>9719</v>
      </c>
      <c r="AA1368" s="2">
        <v>10569536</v>
      </c>
      <c r="AB1368" s="2">
        <v>13360402</v>
      </c>
    </row>
    <row r="1369" spans="1:28" x14ac:dyDescent="0.3">
      <c r="A1369">
        <v>1368</v>
      </c>
      <c r="B1369" t="s">
        <v>591</v>
      </c>
      <c r="C1369" s="2">
        <v>9687</v>
      </c>
      <c r="D1369" s="2">
        <v>12423</v>
      </c>
      <c r="E1369">
        <v>4.54</v>
      </c>
      <c r="F1369" s="2">
        <v>-2736</v>
      </c>
      <c r="G1369" s="2">
        <v>1376</v>
      </c>
      <c r="H1369" s="2">
        <v>59900</v>
      </c>
      <c r="I1369">
        <v>12</v>
      </c>
      <c r="J1369">
        <v>10</v>
      </c>
      <c r="K1369" s="3">
        <v>0.83330000000000004</v>
      </c>
      <c r="L1369">
        <v>2</v>
      </c>
      <c r="M1369">
        <v>807</v>
      </c>
      <c r="N1369" s="2">
        <v>1242</v>
      </c>
      <c r="O1369">
        <v>0.91</v>
      </c>
      <c r="P1369" s="2">
        <v>-1368</v>
      </c>
      <c r="Q1369" s="2">
        <v>2382</v>
      </c>
      <c r="R1369" s="2">
        <v>-1869</v>
      </c>
      <c r="S1369" s="2">
        <v>12940</v>
      </c>
      <c r="T1369" s="2">
        <v>-4112</v>
      </c>
      <c r="U1369">
        <v>23.75</v>
      </c>
      <c r="V1369">
        <v>19.899999999999999</v>
      </c>
      <c r="W1369">
        <v>249</v>
      </c>
      <c r="X1369">
        <v>43</v>
      </c>
      <c r="Y1369" s="2">
        <v>10918766</v>
      </c>
      <c r="Z1369" s="2">
        <v>9687</v>
      </c>
      <c r="AA1369" s="2">
        <v>18719837</v>
      </c>
      <c r="AB1369" s="2">
        <v>13360402</v>
      </c>
    </row>
    <row r="1370" spans="1:28" x14ac:dyDescent="0.3">
      <c r="A1370">
        <v>1369</v>
      </c>
      <c r="B1370" t="s">
        <v>1221</v>
      </c>
      <c r="C1370" s="2">
        <v>9682</v>
      </c>
      <c r="D1370" s="2">
        <v>14836</v>
      </c>
      <c r="E1370">
        <v>2.88</v>
      </c>
      <c r="F1370" s="2">
        <v>-5154</v>
      </c>
      <c r="G1370" s="2">
        <v>1468</v>
      </c>
      <c r="H1370" s="2">
        <v>55300</v>
      </c>
      <c r="I1370">
        <v>30</v>
      </c>
      <c r="J1370">
        <v>22</v>
      </c>
      <c r="K1370" s="3">
        <v>0.73329999999999995</v>
      </c>
      <c r="L1370">
        <v>8</v>
      </c>
      <c r="M1370">
        <v>323</v>
      </c>
      <c r="N1370">
        <v>674</v>
      </c>
      <c r="O1370">
        <v>1.05</v>
      </c>
      <c r="P1370">
        <v>-644</v>
      </c>
      <c r="Q1370" s="2">
        <v>1342</v>
      </c>
      <c r="R1370" s="2">
        <v>-1298</v>
      </c>
      <c r="S1370" s="2">
        <v>12454</v>
      </c>
      <c r="T1370" s="2">
        <v>-3291</v>
      </c>
      <c r="U1370">
        <v>14.77</v>
      </c>
      <c r="V1370">
        <v>10.36</v>
      </c>
      <c r="W1370">
        <v>249</v>
      </c>
      <c r="X1370">
        <v>26.88</v>
      </c>
      <c r="Y1370" s="2">
        <v>5053236</v>
      </c>
      <c r="Z1370" s="2">
        <v>9682</v>
      </c>
      <c r="AA1370" s="2">
        <v>13834821</v>
      </c>
      <c r="AB1370" s="2">
        <v>13360402</v>
      </c>
    </row>
    <row r="1371" spans="1:28" x14ac:dyDescent="0.3">
      <c r="A1371">
        <v>1370</v>
      </c>
      <c r="B1371" t="s">
        <v>1310</v>
      </c>
      <c r="C1371" s="2">
        <v>9647</v>
      </c>
      <c r="D1371" s="2">
        <v>25747</v>
      </c>
      <c r="E1371">
        <v>1.6</v>
      </c>
      <c r="F1371" s="2">
        <v>-16100</v>
      </c>
      <c r="G1371" s="2">
        <v>2923</v>
      </c>
      <c r="H1371" s="2">
        <v>167310</v>
      </c>
      <c r="I1371">
        <v>71</v>
      </c>
      <c r="J1371">
        <v>49</v>
      </c>
      <c r="K1371" s="3">
        <v>0.69010000000000005</v>
      </c>
      <c r="L1371">
        <v>22</v>
      </c>
      <c r="M1371">
        <v>136</v>
      </c>
      <c r="N1371">
        <v>525</v>
      </c>
      <c r="O1371">
        <v>0.72</v>
      </c>
      <c r="P1371">
        <v>-732</v>
      </c>
      <c r="Q1371" s="2">
        <v>1311</v>
      </c>
      <c r="R1371" s="2">
        <v>-2194</v>
      </c>
      <c r="S1371" s="2">
        <v>20108</v>
      </c>
      <c r="T1371" s="2">
        <v>-9767</v>
      </c>
      <c r="U1371">
        <v>10.27</v>
      </c>
      <c r="V1371">
        <v>7.86</v>
      </c>
      <c r="W1371">
        <v>249</v>
      </c>
      <c r="X1371">
        <v>15.64</v>
      </c>
      <c r="Y1371" s="2">
        <v>6170181</v>
      </c>
      <c r="Z1371" s="2">
        <v>9647</v>
      </c>
      <c r="AA1371" s="2">
        <v>-5604167</v>
      </c>
      <c r="AB1371" s="2">
        <v>13360402</v>
      </c>
    </row>
    <row r="1372" spans="1:28" x14ac:dyDescent="0.3">
      <c r="A1372">
        <v>1371</v>
      </c>
      <c r="B1372" t="s">
        <v>261</v>
      </c>
      <c r="C1372" s="2">
        <v>9634</v>
      </c>
      <c r="D1372" s="2">
        <v>16825</v>
      </c>
      <c r="E1372">
        <v>2.34</v>
      </c>
      <c r="F1372" s="2">
        <v>-7191</v>
      </c>
      <c r="G1372" s="2">
        <v>1979</v>
      </c>
      <c r="H1372" s="2">
        <v>166100</v>
      </c>
      <c r="I1372">
        <v>20</v>
      </c>
      <c r="J1372">
        <v>16</v>
      </c>
      <c r="K1372" s="3">
        <v>0.8</v>
      </c>
      <c r="L1372">
        <v>4</v>
      </c>
      <c r="M1372">
        <v>482</v>
      </c>
      <c r="N1372" s="2">
        <v>1052</v>
      </c>
      <c r="O1372">
        <v>0.59</v>
      </c>
      <c r="P1372" s="2">
        <v>-1798</v>
      </c>
      <c r="Q1372" s="2">
        <v>2608</v>
      </c>
      <c r="R1372" s="2">
        <v>-4056</v>
      </c>
      <c r="S1372" s="2">
        <v>21026</v>
      </c>
      <c r="T1372" s="2">
        <v>-14532</v>
      </c>
      <c r="U1372">
        <v>26.1</v>
      </c>
      <c r="V1372">
        <v>19.690000000000001</v>
      </c>
      <c r="W1372">
        <v>249</v>
      </c>
      <c r="X1372">
        <v>51.75</v>
      </c>
      <c r="Y1372" s="2">
        <v>1646758</v>
      </c>
      <c r="Z1372" s="2">
        <v>9634</v>
      </c>
      <c r="AA1372" s="2">
        <v>-1578746</v>
      </c>
      <c r="AB1372" s="2">
        <v>13360402</v>
      </c>
    </row>
    <row r="1373" spans="1:28" x14ac:dyDescent="0.3">
      <c r="A1373">
        <v>1372</v>
      </c>
      <c r="B1373" t="s">
        <v>29</v>
      </c>
      <c r="C1373" s="2">
        <v>9623</v>
      </c>
      <c r="D1373" s="2">
        <v>15555</v>
      </c>
      <c r="E1373">
        <v>2.62</v>
      </c>
      <c r="F1373" s="2">
        <v>-5932</v>
      </c>
      <c r="G1373" s="2">
        <v>2030</v>
      </c>
      <c r="H1373" s="2">
        <v>88400</v>
      </c>
      <c r="I1373">
        <v>21</v>
      </c>
      <c r="J1373">
        <v>17</v>
      </c>
      <c r="K1373" s="3">
        <v>0.8095</v>
      </c>
      <c r="L1373">
        <v>4</v>
      </c>
      <c r="M1373">
        <v>458</v>
      </c>
      <c r="N1373">
        <v>915</v>
      </c>
      <c r="O1373">
        <v>0.62</v>
      </c>
      <c r="P1373" s="2">
        <v>-1483</v>
      </c>
      <c r="Q1373" s="2">
        <v>2401</v>
      </c>
      <c r="R1373" s="2">
        <v>-2395</v>
      </c>
      <c r="S1373" s="2">
        <v>13688</v>
      </c>
      <c r="T1373" s="2">
        <v>-5578</v>
      </c>
      <c r="U1373">
        <v>19.43</v>
      </c>
      <c r="V1373">
        <v>11.18</v>
      </c>
      <c r="W1373">
        <v>249</v>
      </c>
      <c r="X1373">
        <v>54.5</v>
      </c>
      <c r="Y1373" s="2">
        <v>6798747</v>
      </c>
      <c r="Z1373" s="2">
        <v>9623</v>
      </c>
      <c r="AA1373" s="2">
        <v>-1268206</v>
      </c>
      <c r="AB1373" s="2">
        <v>13360402</v>
      </c>
    </row>
    <row r="1374" spans="1:28" x14ac:dyDescent="0.3">
      <c r="A1374">
        <v>1373</v>
      </c>
      <c r="B1374" t="s">
        <v>1301</v>
      </c>
      <c r="C1374" s="2">
        <v>9605</v>
      </c>
      <c r="D1374" s="2">
        <v>13209</v>
      </c>
      <c r="E1374">
        <v>3.67</v>
      </c>
      <c r="F1374" s="2">
        <v>-3604</v>
      </c>
      <c r="G1374" s="2">
        <v>1719</v>
      </c>
      <c r="H1374" s="2">
        <v>75050</v>
      </c>
      <c r="I1374">
        <v>16</v>
      </c>
      <c r="J1374">
        <v>12</v>
      </c>
      <c r="K1374" s="3">
        <v>0.75</v>
      </c>
      <c r="L1374">
        <v>4</v>
      </c>
      <c r="M1374">
        <v>600</v>
      </c>
      <c r="N1374" s="2">
        <v>1101</v>
      </c>
      <c r="O1374">
        <v>1.22</v>
      </c>
      <c r="P1374">
        <v>-901</v>
      </c>
      <c r="Q1374" s="2">
        <v>2403</v>
      </c>
      <c r="R1374" s="2">
        <v>-1071</v>
      </c>
      <c r="S1374" s="2">
        <v>11294</v>
      </c>
      <c r="T1374" s="2">
        <v>-7803</v>
      </c>
      <c r="U1374">
        <v>23.25</v>
      </c>
      <c r="V1374">
        <v>17.170000000000002</v>
      </c>
      <c r="W1374">
        <v>249</v>
      </c>
      <c r="X1374">
        <v>41.5</v>
      </c>
      <c r="Y1374" s="2">
        <v>5667091</v>
      </c>
      <c r="Z1374" s="2">
        <v>9605</v>
      </c>
      <c r="AA1374" s="2">
        <v>-461493</v>
      </c>
      <c r="AB1374" s="2">
        <v>13360402</v>
      </c>
    </row>
    <row r="1375" spans="1:28" x14ac:dyDescent="0.3">
      <c r="A1375">
        <v>1374</v>
      </c>
      <c r="B1375" t="s">
        <v>438</v>
      </c>
      <c r="C1375" s="2">
        <v>9582</v>
      </c>
      <c r="D1375" s="2">
        <v>12503</v>
      </c>
      <c r="E1375">
        <v>4.28</v>
      </c>
      <c r="F1375" s="2">
        <v>-2921</v>
      </c>
      <c r="G1375" s="2">
        <v>1688</v>
      </c>
      <c r="H1375" s="2">
        <v>94100</v>
      </c>
      <c r="I1375">
        <v>9</v>
      </c>
      <c r="J1375">
        <v>7</v>
      </c>
      <c r="K1375" s="3">
        <v>0.77780000000000005</v>
      </c>
      <c r="L1375">
        <v>2</v>
      </c>
      <c r="M1375" s="2">
        <v>1065</v>
      </c>
      <c r="N1375" s="2">
        <v>1786</v>
      </c>
      <c r="O1375">
        <v>1.22</v>
      </c>
      <c r="P1375" s="2">
        <v>-1461</v>
      </c>
      <c r="Q1375" s="2">
        <v>3814</v>
      </c>
      <c r="R1375" s="2">
        <v>-1633</v>
      </c>
      <c r="S1375" s="2">
        <v>15733</v>
      </c>
      <c r="T1375" s="2">
        <v>-6076</v>
      </c>
      <c r="U1375">
        <v>36</v>
      </c>
      <c r="V1375">
        <v>33.57</v>
      </c>
      <c r="W1375">
        <v>249</v>
      </c>
      <c r="X1375">
        <v>44.5</v>
      </c>
      <c r="Y1375" s="2">
        <v>3426531</v>
      </c>
      <c r="Z1375" s="2">
        <v>9582</v>
      </c>
      <c r="AA1375" s="2">
        <v>2824766</v>
      </c>
      <c r="AB1375" s="2">
        <v>13360402</v>
      </c>
    </row>
    <row r="1376" spans="1:28" x14ac:dyDescent="0.3">
      <c r="A1376">
        <v>1375</v>
      </c>
      <c r="B1376" t="s">
        <v>781</v>
      </c>
      <c r="C1376" s="2">
        <v>9564</v>
      </c>
      <c r="D1376" s="2">
        <v>15046</v>
      </c>
      <c r="E1376">
        <v>2.74</v>
      </c>
      <c r="F1376" s="2">
        <v>-5482</v>
      </c>
      <c r="G1376" s="2">
        <v>1936</v>
      </c>
      <c r="H1376" s="2">
        <v>72590</v>
      </c>
      <c r="I1376">
        <v>47</v>
      </c>
      <c r="J1376">
        <v>39</v>
      </c>
      <c r="K1376" s="3">
        <v>0.82979999999999998</v>
      </c>
      <c r="L1376">
        <v>8</v>
      </c>
      <c r="M1376">
        <v>203</v>
      </c>
      <c r="N1376">
        <v>386</v>
      </c>
      <c r="O1376">
        <v>0.56000000000000005</v>
      </c>
      <c r="P1376">
        <v>-685</v>
      </c>
      <c r="Q1376" s="2">
        <v>1006</v>
      </c>
      <c r="R1376" s="2">
        <v>-1841</v>
      </c>
      <c r="S1376" s="2">
        <v>12580</v>
      </c>
      <c r="T1376" s="2">
        <v>-7217</v>
      </c>
      <c r="U1376">
        <v>8.83</v>
      </c>
      <c r="V1376">
        <v>5.95</v>
      </c>
      <c r="W1376">
        <v>249</v>
      </c>
      <c r="X1376">
        <v>22.88</v>
      </c>
      <c r="Y1376" s="2">
        <v>22503583</v>
      </c>
      <c r="Z1376" s="2">
        <v>9564</v>
      </c>
      <c r="AA1376" s="2">
        <v>4405128</v>
      </c>
      <c r="AB1376" s="2">
        <v>13360402</v>
      </c>
    </row>
    <row r="1377" spans="1:28" x14ac:dyDescent="0.3">
      <c r="A1377">
        <v>1376</v>
      </c>
      <c r="B1377" t="s">
        <v>137</v>
      </c>
      <c r="C1377" s="2">
        <v>9545</v>
      </c>
      <c r="D1377" s="2">
        <v>25918</v>
      </c>
      <c r="E1377">
        <v>1.58</v>
      </c>
      <c r="F1377" s="2">
        <v>-16373</v>
      </c>
      <c r="G1377" s="2">
        <v>2882</v>
      </c>
      <c r="H1377" s="2">
        <v>329700</v>
      </c>
      <c r="I1377">
        <v>33</v>
      </c>
      <c r="J1377">
        <v>25</v>
      </c>
      <c r="K1377" s="3">
        <v>0.75760000000000005</v>
      </c>
      <c r="L1377">
        <v>8</v>
      </c>
      <c r="M1377">
        <v>289</v>
      </c>
      <c r="N1377" s="2">
        <v>1037</v>
      </c>
      <c r="O1377">
        <v>0.51</v>
      </c>
      <c r="P1377" s="2">
        <v>-2047</v>
      </c>
      <c r="Q1377" s="2">
        <v>2321</v>
      </c>
      <c r="R1377" s="2">
        <v>-5445</v>
      </c>
      <c r="S1377" s="2">
        <v>38174</v>
      </c>
      <c r="T1377" s="2">
        <v>-30360</v>
      </c>
      <c r="U1377">
        <v>21.58</v>
      </c>
      <c r="V1377">
        <v>15.36</v>
      </c>
      <c r="W1377">
        <v>249</v>
      </c>
      <c r="X1377">
        <v>41</v>
      </c>
      <c r="Y1377" s="2">
        <v>-4018877</v>
      </c>
      <c r="Z1377" s="2">
        <v>9545</v>
      </c>
      <c r="AA1377" s="2">
        <v>-8216609</v>
      </c>
      <c r="AB1377" s="2">
        <v>13360402</v>
      </c>
    </row>
    <row r="1378" spans="1:28" x14ac:dyDescent="0.3">
      <c r="A1378">
        <v>1377</v>
      </c>
      <c r="B1378" t="s">
        <v>772</v>
      </c>
      <c r="C1378" s="2">
        <v>9501</v>
      </c>
      <c r="D1378" s="2">
        <v>13069</v>
      </c>
      <c r="E1378">
        <v>3.66</v>
      </c>
      <c r="F1378" s="2">
        <v>-3568</v>
      </c>
      <c r="G1378" s="2">
        <v>1626</v>
      </c>
      <c r="H1378" s="2">
        <v>82150</v>
      </c>
      <c r="I1378">
        <v>25</v>
      </c>
      <c r="J1378">
        <v>21</v>
      </c>
      <c r="K1378" s="3">
        <v>0.84</v>
      </c>
      <c r="L1378">
        <v>4</v>
      </c>
      <c r="M1378">
        <v>380</v>
      </c>
      <c r="N1378">
        <v>622</v>
      </c>
      <c r="O1378">
        <v>0.7</v>
      </c>
      <c r="P1378">
        <v>-892</v>
      </c>
      <c r="Q1378" s="2">
        <v>1736</v>
      </c>
      <c r="R1378" s="2">
        <v>-2122</v>
      </c>
      <c r="S1378" s="2">
        <v>12405</v>
      </c>
      <c r="T1378" s="2">
        <v>-7315</v>
      </c>
      <c r="U1378">
        <v>19.12</v>
      </c>
      <c r="V1378">
        <v>19.52</v>
      </c>
      <c r="W1378">
        <v>249</v>
      </c>
      <c r="X1378">
        <v>17</v>
      </c>
      <c r="Y1378" s="2">
        <v>11483420</v>
      </c>
      <c r="Z1378" s="2">
        <v>9501</v>
      </c>
      <c r="AA1378" s="2">
        <v>15949420</v>
      </c>
      <c r="AB1378" s="2">
        <v>13360402</v>
      </c>
    </row>
    <row r="1379" spans="1:28" x14ac:dyDescent="0.3">
      <c r="A1379">
        <v>1378</v>
      </c>
      <c r="B1379" t="s">
        <v>1328</v>
      </c>
      <c r="C1379" s="2">
        <v>9501</v>
      </c>
      <c r="D1379" s="2">
        <v>13391</v>
      </c>
      <c r="E1379">
        <v>3.44</v>
      </c>
      <c r="F1379" s="2">
        <v>-3890</v>
      </c>
      <c r="G1379" s="2">
        <v>1718</v>
      </c>
      <c r="H1379" s="2">
        <v>103099</v>
      </c>
      <c r="I1379">
        <v>13</v>
      </c>
      <c r="J1379">
        <v>10</v>
      </c>
      <c r="K1379" s="3">
        <v>0.76919999999999999</v>
      </c>
      <c r="L1379">
        <v>3</v>
      </c>
      <c r="M1379">
        <v>731</v>
      </c>
      <c r="N1379" s="2">
        <v>1339</v>
      </c>
      <c r="O1379">
        <v>1.03</v>
      </c>
      <c r="P1379" s="2">
        <v>-1297</v>
      </c>
      <c r="Q1379" s="2">
        <v>2916</v>
      </c>
      <c r="R1379" s="2">
        <v>-2495</v>
      </c>
      <c r="S1379" s="2">
        <v>11234</v>
      </c>
      <c r="T1379" s="2">
        <v>-6831</v>
      </c>
      <c r="U1379">
        <v>40.08</v>
      </c>
      <c r="V1379">
        <v>21.1</v>
      </c>
      <c r="W1379">
        <v>249</v>
      </c>
      <c r="X1379">
        <v>103.33</v>
      </c>
      <c r="Y1379" s="2">
        <v>9145687</v>
      </c>
      <c r="Z1379" s="2">
        <v>9501</v>
      </c>
      <c r="AA1379" s="2">
        <v>10116144</v>
      </c>
      <c r="AB1379" s="2">
        <v>13360402</v>
      </c>
    </row>
    <row r="1380" spans="1:28" x14ac:dyDescent="0.3">
      <c r="A1380">
        <v>1379</v>
      </c>
      <c r="B1380" t="s">
        <v>99</v>
      </c>
      <c r="C1380" s="2">
        <v>9396</v>
      </c>
      <c r="D1380" s="2">
        <v>12811</v>
      </c>
      <c r="E1380">
        <v>3.75</v>
      </c>
      <c r="F1380" s="2">
        <v>-3415</v>
      </c>
      <c r="G1380" s="2">
        <v>1725</v>
      </c>
      <c r="H1380" s="2">
        <v>81000</v>
      </c>
      <c r="I1380">
        <v>33</v>
      </c>
      <c r="J1380">
        <v>29</v>
      </c>
      <c r="K1380" s="3">
        <v>0.87880000000000003</v>
      </c>
      <c r="L1380">
        <v>4</v>
      </c>
      <c r="M1380">
        <v>285</v>
      </c>
      <c r="N1380">
        <v>442</v>
      </c>
      <c r="O1380">
        <v>0.52</v>
      </c>
      <c r="P1380">
        <v>-854</v>
      </c>
      <c r="Q1380" s="2">
        <v>1455</v>
      </c>
      <c r="R1380" s="2">
        <v>-1952</v>
      </c>
      <c r="S1380" s="2">
        <v>12375</v>
      </c>
      <c r="T1380" s="2">
        <v>-6263</v>
      </c>
      <c r="U1380">
        <v>8.52</v>
      </c>
      <c r="V1380">
        <v>7.72</v>
      </c>
      <c r="W1380">
        <v>249</v>
      </c>
      <c r="X1380">
        <v>14.25</v>
      </c>
      <c r="Y1380" s="2">
        <v>28466275</v>
      </c>
      <c r="Z1380" s="2">
        <v>9396</v>
      </c>
      <c r="AA1380" s="2">
        <v>16992480</v>
      </c>
      <c r="AB1380" s="2">
        <v>13360402</v>
      </c>
    </row>
    <row r="1381" spans="1:28" x14ac:dyDescent="0.3">
      <c r="A1381">
        <v>1380</v>
      </c>
      <c r="B1381" t="s">
        <v>84</v>
      </c>
      <c r="C1381" s="2">
        <v>9378</v>
      </c>
      <c r="D1381" s="2">
        <v>13386</v>
      </c>
      <c r="E1381">
        <v>3.34</v>
      </c>
      <c r="F1381" s="2">
        <v>-4008</v>
      </c>
      <c r="G1381" s="2">
        <v>1572</v>
      </c>
      <c r="H1381" s="2">
        <v>34250</v>
      </c>
      <c r="I1381">
        <v>36</v>
      </c>
      <c r="J1381">
        <v>24</v>
      </c>
      <c r="K1381" s="3">
        <v>0.66669999999999996</v>
      </c>
      <c r="L1381">
        <v>12</v>
      </c>
      <c r="M1381">
        <v>260</v>
      </c>
      <c r="N1381">
        <v>558</v>
      </c>
      <c r="O1381">
        <v>1.67</v>
      </c>
      <c r="P1381">
        <v>-334</v>
      </c>
      <c r="Q1381" s="2">
        <v>1151</v>
      </c>
      <c r="R1381" s="2">
        <v>-1347</v>
      </c>
      <c r="S1381" s="2">
        <v>11311</v>
      </c>
      <c r="T1381" s="2">
        <v>-2818</v>
      </c>
      <c r="U1381">
        <v>8.56</v>
      </c>
      <c r="V1381">
        <v>6.29</v>
      </c>
      <c r="W1381">
        <v>249</v>
      </c>
      <c r="X1381">
        <v>13.08</v>
      </c>
      <c r="Y1381" s="2">
        <v>34912980</v>
      </c>
      <c r="Z1381" s="2">
        <v>9378</v>
      </c>
      <c r="AA1381" s="2">
        <v>50256588</v>
      </c>
      <c r="AB1381" s="2">
        <v>13360402</v>
      </c>
    </row>
    <row r="1382" spans="1:28" x14ac:dyDescent="0.3">
      <c r="A1382">
        <v>1381</v>
      </c>
      <c r="B1382" t="s">
        <v>1601</v>
      </c>
      <c r="C1382" s="2">
        <v>9326</v>
      </c>
      <c r="D1382" s="2">
        <v>14708</v>
      </c>
      <c r="E1382">
        <v>2.73</v>
      </c>
      <c r="F1382" s="2">
        <v>-5382</v>
      </c>
      <c r="G1382" s="2">
        <v>1638</v>
      </c>
      <c r="H1382" s="2">
        <v>101850</v>
      </c>
      <c r="I1382">
        <v>20</v>
      </c>
      <c r="J1382">
        <v>16</v>
      </c>
      <c r="K1382" s="3">
        <v>0.8</v>
      </c>
      <c r="L1382">
        <v>4</v>
      </c>
      <c r="M1382">
        <v>466</v>
      </c>
      <c r="N1382">
        <v>919</v>
      </c>
      <c r="O1382">
        <v>0.68</v>
      </c>
      <c r="P1382" s="2">
        <v>-1346</v>
      </c>
      <c r="Q1382" s="2">
        <v>2303</v>
      </c>
      <c r="R1382" s="2">
        <v>-2887</v>
      </c>
      <c r="S1382" s="2">
        <v>13524</v>
      </c>
      <c r="T1382" s="2">
        <v>-7304</v>
      </c>
      <c r="U1382">
        <v>26.5</v>
      </c>
      <c r="V1382">
        <v>26</v>
      </c>
      <c r="W1382">
        <v>249</v>
      </c>
      <c r="X1382">
        <v>28.5</v>
      </c>
      <c r="Y1382" s="2">
        <v>1794877</v>
      </c>
      <c r="Z1382" s="2">
        <v>9326</v>
      </c>
      <c r="AA1382" s="2">
        <v>-5278599</v>
      </c>
      <c r="AB1382" s="2">
        <v>13360402</v>
      </c>
    </row>
    <row r="1383" spans="1:28" x14ac:dyDescent="0.3">
      <c r="A1383">
        <v>1382</v>
      </c>
      <c r="B1383" t="s">
        <v>981</v>
      </c>
      <c r="C1383" s="2">
        <v>9322</v>
      </c>
      <c r="D1383" s="2">
        <v>11811</v>
      </c>
      <c r="E1383">
        <v>4.75</v>
      </c>
      <c r="F1383" s="2">
        <v>-2489</v>
      </c>
      <c r="G1383" s="2">
        <v>1428</v>
      </c>
      <c r="H1383" s="2">
        <v>62450</v>
      </c>
      <c r="I1383">
        <v>20</v>
      </c>
      <c r="J1383">
        <v>16</v>
      </c>
      <c r="K1383" s="3">
        <v>0.8</v>
      </c>
      <c r="L1383">
        <v>4</v>
      </c>
      <c r="M1383">
        <v>466</v>
      </c>
      <c r="N1383">
        <v>738</v>
      </c>
      <c r="O1383">
        <v>1.19</v>
      </c>
      <c r="P1383">
        <v>-622</v>
      </c>
      <c r="Q1383" s="2">
        <v>1485</v>
      </c>
      <c r="R1383" s="2">
        <v>-1417</v>
      </c>
      <c r="S1383" s="2">
        <v>14303</v>
      </c>
      <c r="T1383" s="2">
        <v>-5375</v>
      </c>
      <c r="U1383">
        <v>21.2</v>
      </c>
      <c r="V1383">
        <v>13.31</v>
      </c>
      <c r="W1383">
        <v>249</v>
      </c>
      <c r="X1383">
        <v>52.75</v>
      </c>
      <c r="Y1383" s="2">
        <v>12666262</v>
      </c>
      <c r="Z1383" s="2">
        <v>9322</v>
      </c>
      <c r="AA1383" s="2">
        <v>6928571</v>
      </c>
      <c r="AB1383" s="2">
        <v>13360402</v>
      </c>
    </row>
    <row r="1384" spans="1:28" x14ac:dyDescent="0.3">
      <c r="A1384">
        <v>1383</v>
      </c>
      <c r="B1384" t="s">
        <v>516</v>
      </c>
      <c r="C1384" s="2">
        <v>9260</v>
      </c>
      <c r="D1384" s="2">
        <v>15491</v>
      </c>
      <c r="E1384">
        <v>2.4900000000000002</v>
      </c>
      <c r="F1384" s="2">
        <v>-6231</v>
      </c>
      <c r="G1384" s="2">
        <v>1588</v>
      </c>
      <c r="H1384" s="2">
        <v>155200</v>
      </c>
      <c r="I1384">
        <v>26</v>
      </c>
      <c r="J1384">
        <v>20</v>
      </c>
      <c r="K1384" s="3">
        <v>0.76919999999999999</v>
      </c>
      <c r="L1384">
        <v>6</v>
      </c>
      <c r="M1384">
        <v>356</v>
      </c>
      <c r="N1384">
        <v>775</v>
      </c>
      <c r="O1384">
        <v>0.75</v>
      </c>
      <c r="P1384" s="2">
        <v>-1038</v>
      </c>
      <c r="Q1384" s="2">
        <v>1796</v>
      </c>
      <c r="R1384" s="2">
        <v>-3164</v>
      </c>
      <c r="S1384" s="2">
        <v>21394</v>
      </c>
      <c r="T1384" s="2">
        <v>-14711</v>
      </c>
      <c r="U1384">
        <v>13.85</v>
      </c>
      <c r="V1384">
        <v>10.199999999999999</v>
      </c>
      <c r="W1384">
        <v>249</v>
      </c>
      <c r="X1384">
        <v>26</v>
      </c>
      <c r="Y1384" s="2">
        <v>6587756</v>
      </c>
      <c r="Z1384" s="2">
        <v>9260</v>
      </c>
      <c r="AA1384" s="2">
        <v>764516</v>
      </c>
      <c r="AB1384" s="2">
        <v>13360402</v>
      </c>
    </row>
    <row r="1385" spans="1:28" x14ac:dyDescent="0.3">
      <c r="A1385">
        <v>1384</v>
      </c>
      <c r="B1385" t="s">
        <v>588</v>
      </c>
      <c r="C1385" s="2">
        <v>9244</v>
      </c>
      <c r="D1385" s="2">
        <v>14312</v>
      </c>
      <c r="E1385">
        <v>2.82</v>
      </c>
      <c r="F1385" s="2">
        <v>-5068</v>
      </c>
      <c r="G1385" s="2">
        <v>1597</v>
      </c>
      <c r="H1385" s="2">
        <v>75600</v>
      </c>
      <c r="I1385">
        <v>16</v>
      </c>
      <c r="J1385">
        <v>11</v>
      </c>
      <c r="K1385" s="3">
        <v>0.6875</v>
      </c>
      <c r="L1385">
        <v>5</v>
      </c>
      <c r="M1385">
        <v>578</v>
      </c>
      <c r="N1385" s="2">
        <v>1301</v>
      </c>
      <c r="O1385">
        <v>1.28</v>
      </c>
      <c r="P1385" s="2">
        <v>-1014</v>
      </c>
      <c r="Q1385" s="2">
        <v>3596</v>
      </c>
      <c r="R1385" s="2">
        <v>-2209</v>
      </c>
      <c r="S1385" s="2">
        <v>12137</v>
      </c>
      <c r="T1385" s="2">
        <v>-6751</v>
      </c>
      <c r="U1385">
        <v>34.44</v>
      </c>
      <c r="V1385">
        <v>30.73</v>
      </c>
      <c r="W1385">
        <v>249</v>
      </c>
      <c r="X1385">
        <v>42.6</v>
      </c>
      <c r="Y1385" s="2">
        <v>110856</v>
      </c>
      <c r="Z1385" s="2">
        <v>9244</v>
      </c>
      <c r="AA1385" s="2">
        <v>6616752</v>
      </c>
      <c r="AB1385" s="2">
        <v>13360402</v>
      </c>
    </row>
    <row r="1386" spans="1:28" x14ac:dyDescent="0.3">
      <c r="A1386">
        <v>1385</v>
      </c>
      <c r="B1386" t="s">
        <v>79</v>
      </c>
      <c r="C1386" s="2">
        <v>9240</v>
      </c>
      <c r="D1386" s="2">
        <v>11386</v>
      </c>
      <c r="E1386">
        <v>5.31</v>
      </c>
      <c r="F1386" s="2">
        <v>-2146</v>
      </c>
      <c r="G1386" s="2">
        <v>1605</v>
      </c>
      <c r="H1386" s="2">
        <v>70800</v>
      </c>
      <c r="I1386">
        <v>11</v>
      </c>
      <c r="J1386">
        <v>9</v>
      </c>
      <c r="K1386" s="3">
        <v>0.81820000000000004</v>
      </c>
      <c r="L1386">
        <v>2</v>
      </c>
      <c r="M1386">
        <v>840</v>
      </c>
      <c r="N1386" s="2">
        <v>1265</v>
      </c>
      <c r="O1386">
        <v>1.18</v>
      </c>
      <c r="P1386" s="2">
        <v>-1073</v>
      </c>
      <c r="Q1386" s="2">
        <v>2313</v>
      </c>
      <c r="R1386" s="2">
        <v>-1298</v>
      </c>
      <c r="S1386" s="2">
        <v>11629</v>
      </c>
      <c r="T1386" s="2">
        <v>-2300</v>
      </c>
      <c r="U1386">
        <v>24.18</v>
      </c>
      <c r="V1386">
        <v>23.67</v>
      </c>
      <c r="W1386">
        <v>249</v>
      </c>
      <c r="X1386">
        <v>26.5</v>
      </c>
      <c r="Y1386" s="2">
        <v>13610237</v>
      </c>
      <c r="Z1386" s="2">
        <v>9240</v>
      </c>
      <c r="AA1386" s="2">
        <v>4904803</v>
      </c>
      <c r="AB1386" s="2">
        <v>13360402</v>
      </c>
    </row>
    <row r="1387" spans="1:28" x14ac:dyDescent="0.3">
      <c r="A1387">
        <v>1386</v>
      </c>
      <c r="B1387" t="s">
        <v>375</v>
      </c>
      <c r="C1387" s="2">
        <v>9237</v>
      </c>
      <c r="D1387" s="2">
        <v>17677</v>
      </c>
      <c r="E1387">
        <v>2.09</v>
      </c>
      <c r="F1387" s="2">
        <v>-8440</v>
      </c>
      <c r="G1387" s="2">
        <v>1995</v>
      </c>
      <c r="H1387" s="2">
        <v>141100</v>
      </c>
      <c r="I1387">
        <v>45</v>
      </c>
      <c r="J1387">
        <v>35</v>
      </c>
      <c r="K1387" s="3">
        <v>0.77780000000000005</v>
      </c>
      <c r="L1387">
        <v>10</v>
      </c>
      <c r="M1387">
        <v>205</v>
      </c>
      <c r="N1387">
        <v>505</v>
      </c>
      <c r="O1387">
        <v>0.6</v>
      </c>
      <c r="P1387">
        <v>-844</v>
      </c>
      <c r="Q1387" s="2">
        <v>1278</v>
      </c>
      <c r="R1387" s="2">
        <v>-2497</v>
      </c>
      <c r="S1387" s="2">
        <v>20131</v>
      </c>
      <c r="T1387" s="2">
        <v>-12583</v>
      </c>
      <c r="U1387">
        <v>10.44</v>
      </c>
      <c r="V1387">
        <v>8.2899999999999991</v>
      </c>
      <c r="W1387">
        <v>249</v>
      </c>
      <c r="X1387">
        <v>18</v>
      </c>
      <c r="Y1387" s="2">
        <v>5339708</v>
      </c>
      <c r="Z1387" s="2">
        <v>9237</v>
      </c>
      <c r="AA1387" s="2">
        <v>6183425</v>
      </c>
      <c r="AB1387" s="2">
        <v>13360402</v>
      </c>
    </row>
    <row r="1388" spans="1:28" x14ac:dyDescent="0.3">
      <c r="A1388">
        <v>1387</v>
      </c>
      <c r="B1388" t="s">
        <v>1649</v>
      </c>
      <c r="C1388" s="2">
        <v>9221</v>
      </c>
      <c r="D1388" s="2">
        <v>13621</v>
      </c>
      <c r="E1388">
        <v>3.1</v>
      </c>
      <c r="F1388" s="2">
        <v>-4400</v>
      </c>
      <c r="G1388" s="2">
        <v>3084</v>
      </c>
      <c r="H1388" s="2">
        <v>102000</v>
      </c>
      <c r="I1388">
        <v>8</v>
      </c>
      <c r="J1388">
        <v>7</v>
      </c>
      <c r="K1388" s="3">
        <v>0.875</v>
      </c>
      <c r="L1388">
        <v>1</v>
      </c>
      <c r="M1388" s="2">
        <v>1153</v>
      </c>
      <c r="N1388" s="2">
        <v>1946</v>
      </c>
      <c r="O1388">
        <v>0.44</v>
      </c>
      <c r="P1388" s="2">
        <v>-4400</v>
      </c>
      <c r="Q1388" s="2">
        <v>3047</v>
      </c>
      <c r="R1388" s="2">
        <v>-4400</v>
      </c>
      <c r="S1388" s="2">
        <v>16090</v>
      </c>
      <c r="T1388" s="2">
        <v>-6696</v>
      </c>
      <c r="U1388">
        <v>5.63</v>
      </c>
      <c r="V1388">
        <v>4.29</v>
      </c>
      <c r="W1388">
        <v>46</v>
      </c>
      <c r="X1388">
        <v>15</v>
      </c>
      <c r="Y1388" s="2">
        <v>5297200</v>
      </c>
      <c r="Z1388" s="2">
        <v>9221</v>
      </c>
      <c r="AA1388" s="2">
        <v>5744181</v>
      </c>
      <c r="AB1388" s="2">
        <v>13360402</v>
      </c>
    </row>
    <row r="1389" spans="1:28" x14ac:dyDescent="0.3">
      <c r="A1389">
        <v>1388</v>
      </c>
      <c r="B1389" t="s">
        <v>1729</v>
      </c>
      <c r="C1389" s="2">
        <v>9174</v>
      </c>
      <c r="D1389" s="2">
        <v>9174</v>
      </c>
      <c r="E1389">
        <v>0</v>
      </c>
      <c r="F1389">
        <v>0</v>
      </c>
      <c r="G1389" s="2">
        <v>1395</v>
      </c>
      <c r="H1389" s="2">
        <v>63800</v>
      </c>
      <c r="I1389">
        <v>6</v>
      </c>
      <c r="J1389">
        <v>6</v>
      </c>
      <c r="K1389" s="3">
        <v>1</v>
      </c>
      <c r="L1389">
        <v>0</v>
      </c>
      <c r="M1389" s="2">
        <v>1529</v>
      </c>
      <c r="N1389" s="2">
        <v>1529</v>
      </c>
      <c r="O1389">
        <v>0</v>
      </c>
      <c r="P1389">
        <v>0</v>
      </c>
      <c r="Q1389" s="2">
        <v>2389</v>
      </c>
      <c r="R1389">
        <v>0</v>
      </c>
      <c r="S1389" s="2">
        <v>11285</v>
      </c>
      <c r="T1389" s="2">
        <v>-5200</v>
      </c>
      <c r="U1389">
        <v>41.5</v>
      </c>
      <c r="V1389">
        <v>41.5</v>
      </c>
      <c r="W1389">
        <v>249</v>
      </c>
      <c r="X1389">
        <v>0</v>
      </c>
      <c r="Y1389" s="2">
        <v>8644959</v>
      </c>
      <c r="Z1389" s="2">
        <v>9174</v>
      </c>
      <c r="AA1389" s="2">
        <v>13283841</v>
      </c>
      <c r="AB1389" s="2">
        <v>13360402</v>
      </c>
    </row>
    <row r="1390" spans="1:28" x14ac:dyDescent="0.3">
      <c r="A1390">
        <v>1389</v>
      </c>
      <c r="B1390" t="s">
        <v>1536</v>
      </c>
      <c r="C1390" s="2">
        <v>9090</v>
      </c>
      <c r="D1390" s="2">
        <v>10267</v>
      </c>
      <c r="E1390">
        <v>8.7200000000000006</v>
      </c>
      <c r="F1390" s="2">
        <v>-1177</v>
      </c>
      <c r="G1390" s="2">
        <v>1336</v>
      </c>
      <c r="H1390" s="2">
        <v>69700</v>
      </c>
      <c r="I1390">
        <v>5</v>
      </c>
      <c r="J1390">
        <v>4</v>
      </c>
      <c r="K1390" s="3">
        <v>0.8</v>
      </c>
      <c r="L1390">
        <v>1</v>
      </c>
      <c r="M1390" s="2">
        <v>1818</v>
      </c>
      <c r="N1390" s="2">
        <v>2567</v>
      </c>
      <c r="O1390">
        <v>2.1800000000000002</v>
      </c>
      <c r="P1390" s="2">
        <v>-1177</v>
      </c>
      <c r="Q1390" s="2">
        <v>5845</v>
      </c>
      <c r="R1390" s="2">
        <v>-1177</v>
      </c>
      <c r="S1390" s="2">
        <v>11694</v>
      </c>
      <c r="T1390" s="2">
        <v>-4600</v>
      </c>
      <c r="U1390">
        <v>49.8</v>
      </c>
      <c r="V1390">
        <v>57.25</v>
      </c>
      <c r="W1390">
        <v>249</v>
      </c>
      <c r="X1390">
        <v>20</v>
      </c>
      <c r="Y1390" s="2">
        <v>7194400</v>
      </c>
      <c r="Z1390" s="2">
        <v>9090</v>
      </c>
      <c r="AA1390" s="2">
        <v>8367371</v>
      </c>
      <c r="AB1390" s="2">
        <v>13360402</v>
      </c>
    </row>
    <row r="1391" spans="1:28" x14ac:dyDescent="0.3">
      <c r="A1391">
        <v>1390</v>
      </c>
      <c r="B1391" t="s">
        <v>74</v>
      </c>
      <c r="C1391" s="2">
        <v>9068</v>
      </c>
      <c r="D1391" s="2">
        <v>16642</v>
      </c>
      <c r="E1391">
        <v>2.2000000000000002</v>
      </c>
      <c r="F1391" s="2">
        <v>-7574</v>
      </c>
      <c r="G1391" s="2">
        <v>1592</v>
      </c>
      <c r="H1391" s="2">
        <v>122590</v>
      </c>
      <c r="I1391">
        <v>36</v>
      </c>
      <c r="J1391">
        <v>29</v>
      </c>
      <c r="K1391" s="3">
        <v>0.80559999999999998</v>
      </c>
      <c r="L1391">
        <v>7</v>
      </c>
      <c r="M1391">
        <v>252</v>
      </c>
      <c r="N1391">
        <v>574</v>
      </c>
      <c r="O1391">
        <v>0.53</v>
      </c>
      <c r="P1391" s="2">
        <v>-1082</v>
      </c>
      <c r="Q1391" s="2">
        <v>1307</v>
      </c>
      <c r="R1391" s="2">
        <v>-2397</v>
      </c>
      <c r="S1391" s="2">
        <v>15535</v>
      </c>
      <c r="T1391" s="2">
        <v>-8355</v>
      </c>
      <c r="U1391">
        <v>22.14</v>
      </c>
      <c r="V1391">
        <v>17.86</v>
      </c>
      <c r="W1391">
        <v>249</v>
      </c>
      <c r="X1391">
        <v>39.86</v>
      </c>
      <c r="Y1391" s="2">
        <v>-2015870</v>
      </c>
      <c r="Z1391" s="2">
        <v>9068</v>
      </c>
      <c r="AA1391" s="2">
        <v>-5269531</v>
      </c>
      <c r="AB1391" s="2">
        <v>13360402</v>
      </c>
    </row>
    <row r="1392" spans="1:28" x14ac:dyDescent="0.3">
      <c r="A1392">
        <v>1391</v>
      </c>
      <c r="B1392" t="s">
        <v>1004</v>
      </c>
      <c r="C1392" s="2">
        <v>8970</v>
      </c>
      <c r="D1392" s="2">
        <v>13985</v>
      </c>
      <c r="E1392">
        <v>2.79</v>
      </c>
      <c r="F1392" s="2">
        <v>-5015</v>
      </c>
      <c r="G1392" s="2">
        <v>1380</v>
      </c>
      <c r="H1392" s="2">
        <v>115600</v>
      </c>
      <c r="I1392">
        <v>20</v>
      </c>
      <c r="J1392">
        <v>14</v>
      </c>
      <c r="K1392" s="3">
        <v>0.7</v>
      </c>
      <c r="L1392">
        <v>6</v>
      </c>
      <c r="M1392">
        <v>448</v>
      </c>
      <c r="N1392">
        <v>999</v>
      </c>
      <c r="O1392">
        <v>1.19</v>
      </c>
      <c r="P1392">
        <v>-836</v>
      </c>
      <c r="Q1392" s="2">
        <v>2080</v>
      </c>
      <c r="R1392" s="2">
        <v>-2673</v>
      </c>
      <c r="S1392" s="2">
        <v>14247</v>
      </c>
      <c r="T1392" s="2">
        <v>-10831</v>
      </c>
      <c r="U1392">
        <v>47.45</v>
      </c>
      <c r="V1392">
        <v>42.57</v>
      </c>
      <c r="W1392">
        <v>249</v>
      </c>
      <c r="X1392">
        <v>58.83</v>
      </c>
      <c r="Y1392" s="2">
        <v>-227849</v>
      </c>
      <c r="Z1392" s="2">
        <v>8970</v>
      </c>
      <c r="AA1392" s="2">
        <v>-3527536</v>
      </c>
      <c r="AB1392" s="2">
        <v>13360402</v>
      </c>
    </row>
    <row r="1393" spans="1:28" x14ac:dyDescent="0.3">
      <c r="A1393">
        <v>1392</v>
      </c>
      <c r="B1393" t="s">
        <v>1108</v>
      </c>
      <c r="C1393" s="2">
        <v>8894</v>
      </c>
      <c r="D1393" s="2">
        <v>12693</v>
      </c>
      <c r="E1393">
        <v>3.34</v>
      </c>
      <c r="F1393" s="2">
        <v>-3799</v>
      </c>
      <c r="G1393" s="2">
        <v>1721</v>
      </c>
      <c r="H1393" s="2">
        <v>89300</v>
      </c>
      <c r="I1393">
        <v>18</v>
      </c>
      <c r="J1393">
        <v>16</v>
      </c>
      <c r="K1393" s="3">
        <v>0.88890000000000002</v>
      </c>
      <c r="L1393">
        <v>2</v>
      </c>
      <c r="M1393">
        <v>494</v>
      </c>
      <c r="N1393">
        <v>793</v>
      </c>
      <c r="O1393">
        <v>0.42</v>
      </c>
      <c r="P1393" s="2">
        <v>-1900</v>
      </c>
      <c r="Q1393" s="2">
        <v>2263</v>
      </c>
      <c r="R1393" s="2">
        <v>-2096</v>
      </c>
      <c r="S1393" s="2">
        <v>16058</v>
      </c>
      <c r="T1393" s="2">
        <v>-7829</v>
      </c>
      <c r="U1393">
        <v>21.33</v>
      </c>
      <c r="V1393">
        <v>18.690000000000001</v>
      </c>
      <c r="W1393">
        <v>249</v>
      </c>
      <c r="X1393">
        <v>42.5</v>
      </c>
      <c r="Y1393" s="2">
        <v>9026637</v>
      </c>
      <c r="Z1393" s="2">
        <v>8894</v>
      </c>
      <c r="AA1393" s="2">
        <v>7927388</v>
      </c>
      <c r="AB1393" s="2">
        <v>13360402</v>
      </c>
    </row>
    <row r="1394" spans="1:28" x14ac:dyDescent="0.3">
      <c r="A1394">
        <v>1393</v>
      </c>
      <c r="B1394" t="s">
        <v>1394</v>
      </c>
      <c r="C1394" s="2">
        <v>8869</v>
      </c>
      <c r="D1394" s="2">
        <v>9679</v>
      </c>
      <c r="E1394">
        <v>11.95</v>
      </c>
      <c r="F1394">
        <v>-810</v>
      </c>
      <c r="G1394" s="2">
        <v>1295</v>
      </c>
      <c r="H1394" s="2">
        <v>38650</v>
      </c>
      <c r="I1394">
        <v>16</v>
      </c>
      <c r="J1394">
        <v>14</v>
      </c>
      <c r="K1394" s="3">
        <v>0.875</v>
      </c>
      <c r="L1394">
        <v>2</v>
      </c>
      <c r="M1394">
        <v>554</v>
      </c>
      <c r="N1394">
        <v>691</v>
      </c>
      <c r="O1394">
        <v>1.71</v>
      </c>
      <c r="P1394">
        <v>-405</v>
      </c>
      <c r="Q1394" s="2">
        <v>2471</v>
      </c>
      <c r="R1394">
        <v>-579</v>
      </c>
      <c r="S1394" s="2">
        <v>9321</v>
      </c>
      <c r="T1394" s="2">
        <v>-3328</v>
      </c>
      <c r="U1394">
        <v>18.309999999999999</v>
      </c>
      <c r="V1394">
        <v>13.36</v>
      </c>
      <c r="W1394">
        <v>249</v>
      </c>
      <c r="X1394">
        <v>53</v>
      </c>
      <c r="Y1394" s="2">
        <v>15441385</v>
      </c>
      <c r="Z1394" s="2">
        <v>8869</v>
      </c>
      <c r="AA1394" s="2">
        <v>2397138</v>
      </c>
      <c r="AB1394" s="2">
        <v>13360402</v>
      </c>
    </row>
    <row r="1395" spans="1:28" x14ac:dyDescent="0.3">
      <c r="A1395">
        <v>1394</v>
      </c>
      <c r="B1395" t="s">
        <v>49</v>
      </c>
      <c r="C1395" s="2">
        <v>8863</v>
      </c>
      <c r="D1395" s="2">
        <v>8903</v>
      </c>
      <c r="E1395">
        <v>221.58</v>
      </c>
      <c r="F1395">
        <v>-40</v>
      </c>
      <c r="G1395" s="2">
        <v>1007</v>
      </c>
      <c r="H1395" s="2">
        <v>71100</v>
      </c>
      <c r="I1395">
        <v>7</v>
      </c>
      <c r="J1395">
        <v>6</v>
      </c>
      <c r="K1395" s="3">
        <v>0.85709999999999997</v>
      </c>
      <c r="L1395">
        <v>1</v>
      </c>
      <c r="M1395" s="2">
        <v>1266</v>
      </c>
      <c r="N1395" s="2">
        <v>1484</v>
      </c>
      <c r="O1395">
        <v>37.1</v>
      </c>
      <c r="P1395">
        <v>-40</v>
      </c>
      <c r="Q1395" s="2">
        <v>3768</v>
      </c>
      <c r="R1395">
        <v>-40</v>
      </c>
      <c r="S1395" s="2">
        <v>10353</v>
      </c>
      <c r="T1395" s="2">
        <v>-3125</v>
      </c>
      <c r="U1395">
        <v>59.43</v>
      </c>
      <c r="V1395">
        <v>40.17</v>
      </c>
      <c r="W1395">
        <v>249</v>
      </c>
      <c r="X1395">
        <v>175</v>
      </c>
      <c r="Y1395" s="2">
        <v>8114287</v>
      </c>
      <c r="Z1395" s="2">
        <v>8863</v>
      </c>
      <c r="AA1395" s="2">
        <v>6695184</v>
      </c>
      <c r="AB1395" s="2">
        <v>13360402</v>
      </c>
    </row>
    <row r="1396" spans="1:28" x14ac:dyDescent="0.3">
      <c r="A1396">
        <v>1395</v>
      </c>
      <c r="B1396" t="s">
        <v>151</v>
      </c>
      <c r="C1396" s="2">
        <v>8854</v>
      </c>
      <c r="D1396" s="2">
        <v>15518</v>
      </c>
      <c r="E1396">
        <v>2.33</v>
      </c>
      <c r="F1396" s="2">
        <v>-6664</v>
      </c>
      <c r="G1396" s="2">
        <v>2016</v>
      </c>
      <c r="H1396" s="2">
        <v>57700</v>
      </c>
      <c r="I1396">
        <v>47</v>
      </c>
      <c r="J1396">
        <v>34</v>
      </c>
      <c r="K1396" s="3">
        <v>0.72340000000000004</v>
      </c>
      <c r="L1396">
        <v>13</v>
      </c>
      <c r="M1396">
        <v>188</v>
      </c>
      <c r="N1396">
        <v>456</v>
      </c>
      <c r="O1396">
        <v>0.89</v>
      </c>
      <c r="P1396">
        <v>-513</v>
      </c>
      <c r="Q1396" s="2">
        <v>1178</v>
      </c>
      <c r="R1396">
        <v>-992</v>
      </c>
      <c r="S1396" s="2">
        <v>10565</v>
      </c>
      <c r="T1396" s="2">
        <v>-4253</v>
      </c>
      <c r="U1396">
        <v>8.11</v>
      </c>
      <c r="V1396">
        <v>7.09</v>
      </c>
      <c r="W1396">
        <v>249</v>
      </c>
      <c r="X1396">
        <v>10.77</v>
      </c>
      <c r="Y1396" s="2">
        <v>15454867</v>
      </c>
      <c r="Z1396" s="2">
        <v>8854</v>
      </c>
      <c r="AA1396" s="2">
        <v>5164474</v>
      </c>
      <c r="AB1396" s="2">
        <v>13360402</v>
      </c>
    </row>
    <row r="1397" spans="1:28" x14ac:dyDescent="0.3">
      <c r="A1397">
        <v>1396</v>
      </c>
      <c r="B1397" t="s">
        <v>1688</v>
      </c>
      <c r="C1397" s="2">
        <v>8850</v>
      </c>
      <c r="D1397" s="2">
        <v>11914</v>
      </c>
      <c r="E1397">
        <v>3.89</v>
      </c>
      <c r="F1397" s="2">
        <v>-3064</v>
      </c>
      <c r="G1397" s="2">
        <v>1390</v>
      </c>
      <c r="H1397" s="2">
        <v>42960</v>
      </c>
      <c r="I1397">
        <v>34</v>
      </c>
      <c r="J1397">
        <v>28</v>
      </c>
      <c r="K1397" s="3">
        <v>0.82350000000000001</v>
      </c>
      <c r="L1397">
        <v>6</v>
      </c>
      <c r="M1397">
        <v>260</v>
      </c>
      <c r="N1397">
        <v>426</v>
      </c>
      <c r="O1397">
        <v>0.83</v>
      </c>
      <c r="P1397">
        <v>-511</v>
      </c>
      <c r="Q1397">
        <v>998</v>
      </c>
      <c r="R1397">
        <v>-998</v>
      </c>
      <c r="S1397" s="2">
        <v>9488</v>
      </c>
      <c r="T1397" s="2">
        <v>-3726</v>
      </c>
      <c r="U1397">
        <v>14.09</v>
      </c>
      <c r="V1397">
        <v>11.39</v>
      </c>
      <c r="W1397">
        <v>249</v>
      </c>
      <c r="X1397">
        <v>26.67</v>
      </c>
      <c r="Y1397" s="2">
        <v>19685569</v>
      </c>
      <c r="Z1397" s="2">
        <v>8850</v>
      </c>
      <c r="AA1397" s="2">
        <v>23331510</v>
      </c>
      <c r="AB1397" s="2">
        <v>13360402</v>
      </c>
    </row>
    <row r="1398" spans="1:28" x14ac:dyDescent="0.3">
      <c r="A1398">
        <v>1397</v>
      </c>
      <c r="B1398" t="s">
        <v>351</v>
      </c>
      <c r="C1398" s="2">
        <v>8847</v>
      </c>
      <c r="D1398" s="2">
        <v>8847</v>
      </c>
      <c r="E1398">
        <v>0</v>
      </c>
      <c r="F1398">
        <v>0</v>
      </c>
      <c r="G1398" s="2">
        <v>1835</v>
      </c>
      <c r="H1398" s="2">
        <v>117500</v>
      </c>
      <c r="I1398">
        <v>4</v>
      </c>
      <c r="J1398">
        <v>4</v>
      </c>
      <c r="K1398" s="3">
        <v>1</v>
      </c>
      <c r="L1398">
        <v>0</v>
      </c>
      <c r="M1398" s="2">
        <v>2212</v>
      </c>
      <c r="N1398" s="2">
        <v>2212</v>
      </c>
      <c r="O1398">
        <v>0</v>
      </c>
      <c r="P1398">
        <v>0</v>
      </c>
      <c r="Q1398" s="2">
        <v>2546</v>
      </c>
      <c r="R1398">
        <v>0</v>
      </c>
      <c r="S1398" s="2">
        <v>11846</v>
      </c>
      <c r="T1398" s="2">
        <v>-4000</v>
      </c>
      <c r="U1398">
        <v>62.25</v>
      </c>
      <c r="V1398">
        <v>62.25</v>
      </c>
      <c r="W1398">
        <v>249</v>
      </c>
      <c r="X1398">
        <v>0</v>
      </c>
      <c r="Y1398" s="2">
        <v>4000352</v>
      </c>
      <c r="Z1398" s="2">
        <v>8847</v>
      </c>
      <c r="AA1398" s="2">
        <v>4919464</v>
      </c>
      <c r="AB1398" s="2">
        <v>13360402</v>
      </c>
    </row>
    <row r="1399" spans="1:28" x14ac:dyDescent="0.3">
      <c r="A1399">
        <v>1398</v>
      </c>
      <c r="B1399" t="s">
        <v>1091</v>
      </c>
      <c r="C1399" s="2">
        <v>8787</v>
      </c>
      <c r="D1399" s="2">
        <v>13491</v>
      </c>
      <c r="E1399">
        <v>2.87</v>
      </c>
      <c r="F1399" s="2">
        <v>-4704</v>
      </c>
      <c r="G1399" s="2">
        <v>1713</v>
      </c>
      <c r="H1399" s="2">
        <v>82700</v>
      </c>
      <c r="I1399">
        <v>24</v>
      </c>
      <c r="J1399">
        <v>19</v>
      </c>
      <c r="K1399" s="3">
        <v>0.79169999999999996</v>
      </c>
      <c r="L1399">
        <v>5</v>
      </c>
      <c r="M1399">
        <v>366</v>
      </c>
      <c r="N1399">
        <v>710</v>
      </c>
      <c r="O1399">
        <v>0.75</v>
      </c>
      <c r="P1399">
        <v>-941</v>
      </c>
      <c r="Q1399" s="2">
        <v>1886</v>
      </c>
      <c r="R1399" s="2">
        <v>-2122</v>
      </c>
      <c r="S1399" s="2">
        <v>11909</v>
      </c>
      <c r="T1399" s="2">
        <v>-7366</v>
      </c>
      <c r="U1399">
        <v>14.29</v>
      </c>
      <c r="V1399">
        <v>9.89</v>
      </c>
      <c r="W1399">
        <v>249</v>
      </c>
      <c r="X1399">
        <v>31</v>
      </c>
      <c r="Y1399" s="2">
        <v>7617910</v>
      </c>
      <c r="Z1399" s="2">
        <v>8787</v>
      </c>
      <c r="AA1399" s="2">
        <v>-1607345</v>
      </c>
      <c r="AB1399" s="2">
        <v>13360402</v>
      </c>
    </row>
    <row r="1400" spans="1:28" x14ac:dyDescent="0.3">
      <c r="A1400">
        <v>1399</v>
      </c>
      <c r="B1400" t="s">
        <v>605</v>
      </c>
      <c r="C1400" s="2">
        <v>8768</v>
      </c>
      <c r="D1400" s="2">
        <v>125460</v>
      </c>
      <c r="E1400">
        <v>1.08</v>
      </c>
      <c r="F1400" s="2">
        <v>-116692</v>
      </c>
      <c r="G1400" s="2">
        <v>16301</v>
      </c>
      <c r="H1400" s="2">
        <v>1484400</v>
      </c>
      <c r="I1400">
        <v>38</v>
      </c>
      <c r="J1400">
        <v>26</v>
      </c>
      <c r="K1400" s="3">
        <v>0.68420000000000003</v>
      </c>
      <c r="L1400">
        <v>12</v>
      </c>
      <c r="M1400">
        <v>231</v>
      </c>
      <c r="N1400" s="2">
        <v>4825</v>
      </c>
      <c r="O1400">
        <v>0.5</v>
      </c>
      <c r="P1400" s="2">
        <v>-9724</v>
      </c>
      <c r="Q1400" s="2">
        <v>12590</v>
      </c>
      <c r="R1400" s="2">
        <v>-26090</v>
      </c>
      <c r="S1400" s="2">
        <v>144978</v>
      </c>
      <c r="T1400" s="2">
        <v>-124801</v>
      </c>
      <c r="U1400">
        <v>28.26</v>
      </c>
      <c r="V1400">
        <v>9.5399999999999991</v>
      </c>
      <c r="W1400">
        <v>249</v>
      </c>
      <c r="X1400">
        <v>68.83</v>
      </c>
      <c r="Y1400" s="2">
        <v>-4778817</v>
      </c>
      <c r="Z1400" s="2">
        <v>8768</v>
      </c>
      <c r="AA1400" s="2">
        <v>-11444191</v>
      </c>
      <c r="AB1400" s="2">
        <v>13360402</v>
      </c>
    </row>
    <row r="1401" spans="1:28" x14ac:dyDescent="0.3">
      <c r="A1401">
        <v>1400</v>
      </c>
      <c r="B1401" t="s">
        <v>1396</v>
      </c>
      <c r="C1401" s="2">
        <v>8725</v>
      </c>
      <c r="D1401" s="2">
        <v>10926</v>
      </c>
      <c r="E1401">
        <v>4.96</v>
      </c>
      <c r="F1401" s="2">
        <v>-2201</v>
      </c>
      <c r="G1401" s="2">
        <v>1362</v>
      </c>
      <c r="H1401" s="2">
        <v>47150</v>
      </c>
      <c r="I1401">
        <v>14</v>
      </c>
      <c r="J1401">
        <v>12</v>
      </c>
      <c r="K1401" s="3">
        <v>0.85709999999999997</v>
      </c>
      <c r="L1401">
        <v>2</v>
      </c>
      <c r="M1401">
        <v>623</v>
      </c>
      <c r="N1401">
        <v>910</v>
      </c>
      <c r="O1401">
        <v>0.83</v>
      </c>
      <c r="P1401" s="2">
        <v>-1101</v>
      </c>
      <c r="Q1401" s="2">
        <v>1810</v>
      </c>
      <c r="R1401" s="2">
        <v>-1403</v>
      </c>
      <c r="S1401" s="2">
        <v>11521</v>
      </c>
      <c r="T1401" s="2">
        <v>-3695</v>
      </c>
      <c r="U1401">
        <v>22.86</v>
      </c>
      <c r="V1401">
        <v>19</v>
      </c>
      <c r="W1401">
        <v>249</v>
      </c>
      <c r="X1401">
        <v>46</v>
      </c>
      <c r="Y1401" s="2">
        <v>13017998</v>
      </c>
      <c r="Z1401" s="2">
        <v>8725</v>
      </c>
      <c r="AA1401" s="2">
        <v>12379390</v>
      </c>
      <c r="AB1401" s="2">
        <v>13360402</v>
      </c>
    </row>
    <row r="1402" spans="1:28" x14ac:dyDescent="0.3">
      <c r="A1402">
        <v>1401</v>
      </c>
      <c r="B1402" t="s">
        <v>503</v>
      </c>
      <c r="C1402" s="2">
        <v>8710</v>
      </c>
      <c r="D1402" s="2">
        <v>10187</v>
      </c>
      <c r="E1402">
        <v>6.9</v>
      </c>
      <c r="F1402" s="2">
        <v>-1477</v>
      </c>
      <c r="G1402" s="2">
        <v>1476</v>
      </c>
      <c r="H1402" s="2">
        <v>75100</v>
      </c>
      <c r="I1402">
        <v>15</v>
      </c>
      <c r="J1402">
        <v>13</v>
      </c>
      <c r="K1402" s="3">
        <v>0.86670000000000003</v>
      </c>
      <c r="L1402">
        <v>2</v>
      </c>
      <c r="M1402">
        <v>581</v>
      </c>
      <c r="N1402">
        <v>784</v>
      </c>
      <c r="O1402">
        <v>1.06</v>
      </c>
      <c r="P1402">
        <v>-738</v>
      </c>
      <c r="Q1402" s="2">
        <v>2302</v>
      </c>
      <c r="R1402">
        <v>-904</v>
      </c>
      <c r="S1402" s="2">
        <v>9975</v>
      </c>
      <c r="T1402" s="2">
        <v>-4417</v>
      </c>
      <c r="U1402">
        <v>30.93</v>
      </c>
      <c r="V1402">
        <v>23.85</v>
      </c>
      <c r="W1402">
        <v>249</v>
      </c>
      <c r="X1402">
        <v>77</v>
      </c>
      <c r="Y1402" s="2">
        <v>10716516</v>
      </c>
      <c r="Z1402" s="2">
        <v>8710</v>
      </c>
      <c r="AA1402" s="2">
        <v>15637534</v>
      </c>
      <c r="AB1402" s="2">
        <v>13360402</v>
      </c>
    </row>
    <row r="1403" spans="1:28" x14ac:dyDescent="0.3">
      <c r="A1403">
        <v>1402</v>
      </c>
      <c r="B1403" t="s">
        <v>1576</v>
      </c>
      <c r="C1403" s="2">
        <v>8708</v>
      </c>
      <c r="D1403" s="2">
        <v>13003</v>
      </c>
      <c r="E1403">
        <v>3.03</v>
      </c>
      <c r="F1403" s="2">
        <v>-4295</v>
      </c>
      <c r="G1403" s="2">
        <v>1073</v>
      </c>
      <c r="H1403" s="2">
        <v>136550</v>
      </c>
      <c r="I1403">
        <v>14</v>
      </c>
      <c r="J1403">
        <v>11</v>
      </c>
      <c r="K1403" s="3">
        <v>0.78569999999999995</v>
      </c>
      <c r="L1403">
        <v>3</v>
      </c>
      <c r="M1403">
        <v>622</v>
      </c>
      <c r="N1403" s="2">
        <v>1182</v>
      </c>
      <c r="O1403">
        <v>0.83</v>
      </c>
      <c r="P1403" s="2">
        <v>-1432</v>
      </c>
      <c r="Q1403" s="2">
        <v>2425</v>
      </c>
      <c r="R1403" s="2">
        <v>-3036</v>
      </c>
      <c r="S1403" s="2">
        <v>14485</v>
      </c>
      <c r="T1403" s="2">
        <v>-10792</v>
      </c>
      <c r="U1403">
        <v>38.14</v>
      </c>
      <c r="V1403">
        <v>38.450000000000003</v>
      </c>
      <c r="W1403">
        <v>249</v>
      </c>
      <c r="X1403">
        <v>37</v>
      </c>
      <c r="Y1403" s="2">
        <v>10274472</v>
      </c>
      <c r="Z1403" s="2">
        <v>8708</v>
      </c>
      <c r="AA1403" s="2">
        <v>10907516</v>
      </c>
      <c r="AB1403" s="2">
        <v>13360402</v>
      </c>
    </row>
    <row r="1404" spans="1:28" x14ac:dyDescent="0.3">
      <c r="A1404">
        <v>1403</v>
      </c>
      <c r="B1404" t="s">
        <v>1414</v>
      </c>
      <c r="C1404" s="2">
        <v>8640</v>
      </c>
      <c r="D1404" s="2">
        <v>13514</v>
      </c>
      <c r="E1404">
        <v>2.77</v>
      </c>
      <c r="F1404" s="2">
        <v>-4874</v>
      </c>
      <c r="G1404" s="2">
        <v>1274</v>
      </c>
      <c r="H1404" s="2">
        <v>108350</v>
      </c>
      <c r="I1404">
        <v>24</v>
      </c>
      <c r="J1404">
        <v>18</v>
      </c>
      <c r="K1404" s="3">
        <v>0.75</v>
      </c>
      <c r="L1404">
        <v>6</v>
      </c>
      <c r="M1404">
        <v>360</v>
      </c>
      <c r="N1404">
        <v>751</v>
      </c>
      <c r="O1404">
        <v>0.92</v>
      </c>
      <c r="P1404">
        <v>-812</v>
      </c>
      <c r="Q1404" s="2">
        <v>1453</v>
      </c>
      <c r="R1404" s="2">
        <v>-2254</v>
      </c>
      <c r="S1404" s="2">
        <v>16657</v>
      </c>
      <c r="T1404" s="2">
        <v>-9567</v>
      </c>
      <c r="U1404">
        <v>15.75</v>
      </c>
      <c r="V1404">
        <v>11.72</v>
      </c>
      <c r="W1404">
        <v>249</v>
      </c>
      <c r="X1404">
        <v>27.83</v>
      </c>
      <c r="Y1404" s="2">
        <v>2878099</v>
      </c>
      <c r="Z1404" s="2">
        <v>8640</v>
      </c>
      <c r="AA1404" s="2">
        <v>-4249834</v>
      </c>
      <c r="AB1404" s="2">
        <v>13360402</v>
      </c>
    </row>
    <row r="1405" spans="1:28" x14ac:dyDescent="0.3">
      <c r="A1405">
        <v>1404</v>
      </c>
      <c r="B1405" t="s">
        <v>1403</v>
      </c>
      <c r="C1405" s="2">
        <v>8636</v>
      </c>
      <c r="D1405" s="2">
        <v>19478</v>
      </c>
      <c r="E1405">
        <v>1.8</v>
      </c>
      <c r="F1405" s="2">
        <v>-10842</v>
      </c>
      <c r="G1405" s="2">
        <v>2564</v>
      </c>
      <c r="H1405" s="2">
        <v>63100</v>
      </c>
      <c r="I1405">
        <v>34</v>
      </c>
      <c r="J1405">
        <v>25</v>
      </c>
      <c r="K1405" s="3">
        <v>0.73529999999999995</v>
      </c>
      <c r="L1405">
        <v>9</v>
      </c>
      <c r="M1405">
        <v>254</v>
      </c>
      <c r="N1405">
        <v>779</v>
      </c>
      <c r="O1405">
        <v>0.65</v>
      </c>
      <c r="P1405" s="2">
        <v>-1205</v>
      </c>
      <c r="Q1405" s="2">
        <v>2024</v>
      </c>
      <c r="R1405" s="2">
        <v>-3734</v>
      </c>
      <c r="S1405" s="2">
        <v>15961</v>
      </c>
      <c r="T1405" s="2">
        <v>-5740</v>
      </c>
      <c r="U1405">
        <v>10.29</v>
      </c>
      <c r="V1405">
        <v>6.8</v>
      </c>
      <c r="W1405">
        <v>249</v>
      </c>
      <c r="X1405">
        <v>20</v>
      </c>
      <c r="Y1405" s="2">
        <v>9518863</v>
      </c>
      <c r="Z1405" s="2">
        <v>8636</v>
      </c>
      <c r="AA1405" s="2">
        <v>4338068</v>
      </c>
      <c r="AB1405" s="2">
        <v>13360402</v>
      </c>
    </row>
    <row r="1406" spans="1:28" x14ac:dyDescent="0.3">
      <c r="A1406">
        <v>1405</v>
      </c>
      <c r="B1406" t="s">
        <v>263</v>
      </c>
      <c r="C1406" s="2">
        <v>8623</v>
      </c>
      <c r="D1406" s="2">
        <v>20754</v>
      </c>
      <c r="E1406">
        <v>1.71</v>
      </c>
      <c r="F1406" s="2">
        <v>-12131</v>
      </c>
      <c r="G1406" s="2">
        <v>2685</v>
      </c>
      <c r="H1406" s="2">
        <v>205900</v>
      </c>
      <c r="I1406">
        <v>36</v>
      </c>
      <c r="J1406">
        <v>27</v>
      </c>
      <c r="K1406" s="3">
        <v>0.75</v>
      </c>
      <c r="L1406">
        <v>9</v>
      </c>
      <c r="M1406">
        <v>240</v>
      </c>
      <c r="N1406">
        <v>769</v>
      </c>
      <c r="O1406">
        <v>0.56999999999999995</v>
      </c>
      <c r="P1406" s="2">
        <v>-1348</v>
      </c>
      <c r="Q1406" s="2">
        <v>2320</v>
      </c>
      <c r="R1406" s="2">
        <v>-4232</v>
      </c>
      <c r="S1406" s="2">
        <v>17702</v>
      </c>
      <c r="T1406" s="2">
        <v>-17061</v>
      </c>
      <c r="U1406">
        <v>34.61</v>
      </c>
      <c r="V1406">
        <v>21.59</v>
      </c>
      <c r="W1406">
        <v>242</v>
      </c>
      <c r="X1406">
        <v>73.67</v>
      </c>
      <c r="Y1406" s="2">
        <v>7390491</v>
      </c>
      <c r="Z1406" s="2">
        <v>8623</v>
      </c>
      <c r="AA1406" s="2">
        <v>3895116</v>
      </c>
      <c r="AB1406" s="2">
        <v>13360402</v>
      </c>
    </row>
    <row r="1407" spans="1:28" x14ac:dyDescent="0.3">
      <c r="A1407">
        <v>1406</v>
      </c>
      <c r="B1407" t="s">
        <v>493</v>
      </c>
      <c r="C1407" s="2">
        <v>8571</v>
      </c>
      <c r="D1407" s="2">
        <v>9513</v>
      </c>
      <c r="E1407">
        <v>10.1</v>
      </c>
      <c r="F1407">
        <v>-942</v>
      </c>
      <c r="G1407" s="2">
        <v>1588</v>
      </c>
      <c r="H1407" s="2">
        <v>48400</v>
      </c>
      <c r="I1407">
        <v>9</v>
      </c>
      <c r="J1407">
        <v>8</v>
      </c>
      <c r="K1407" s="3">
        <v>0.88890000000000002</v>
      </c>
      <c r="L1407">
        <v>1</v>
      </c>
      <c r="M1407">
        <v>952</v>
      </c>
      <c r="N1407" s="2">
        <v>1189</v>
      </c>
      <c r="O1407">
        <v>1.26</v>
      </c>
      <c r="P1407">
        <v>-942</v>
      </c>
      <c r="Q1407" s="2">
        <v>3029</v>
      </c>
      <c r="R1407">
        <v>-942</v>
      </c>
      <c r="S1407" s="2">
        <v>12191</v>
      </c>
      <c r="T1407" s="2">
        <v>-3250</v>
      </c>
      <c r="U1407">
        <v>27.67</v>
      </c>
      <c r="V1407">
        <v>25.75</v>
      </c>
      <c r="W1407">
        <v>249</v>
      </c>
      <c r="X1407">
        <v>43</v>
      </c>
      <c r="Y1407" s="2">
        <v>10887085</v>
      </c>
      <c r="Z1407" s="2">
        <v>8571</v>
      </c>
      <c r="AA1407" s="2">
        <v>14585740</v>
      </c>
      <c r="AB1407" s="2">
        <v>13360402</v>
      </c>
    </row>
    <row r="1408" spans="1:28" x14ac:dyDescent="0.3">
      <c r="A1408">
        <v>1407</v>
      </c>
      <c r="B1408" t="s">
        <v>1651</v>
      </c>
      <c r="C1408" s="2">
        <v>8566</v>
      </c>
      <c r="D1408" s="2">
        <v>13054</v>
      </c>
      <c r="E1408">
        <v>2.91</v>
      </c>
      <c r="F1408" s="2">
        <v>-4488</v>
      </c>
      <c r="G1408" s="2">
        <v>1434</v>
      </c>
      <c r="H1408" s="2">
        <v>124000</v>
      </c>
      <c r="I1408">
        <v>3</v>
      </c>
      <c r="J1408">
        <v>2</v>
      </c>
      <c r="K1408" s="3">
        <v>0.66669999999999996</v>
      </c>
      <c r="L1408">
        <v>1</v>
      </c>
      <c r="M1408" s="2">
        <v>2855</v>
      </c>
      <c r="N1408" s="2">
        <v>6527</v>
      </c>
      <c r="O1408">
        <v>1.45</v>
      </c>
      <c r="P1408" s="2">
        <v>-4488</v>
      </c>
      <c r="Q1408" s="2">
        <v>8524</v>
      </c>
      <c r="R1408" s="2">
        <v>-4488</v>
      </c>
      <c r="S1408" s="2">
        <v>13054</v>
      </c>
      <c r="T1408" s="2">
        <v>-7325</v>
      </c>
      <c r="U1408">
        <v>5.33</v>
      </c>
      <c r="V1408">
        <v>1</v>
      </c>
      <c r="W1408">
        <v>16</v>
      </c>
      <c r="X1408">
        <v>14</v>
      </c>
      <c r="Y1408" s="2">
        <v>3827443</v>
      </c>
      <c r="Z1408" s="2">
        <v>8566</v>
      </c>
      <c r="AA1408" s="2">
        <v>3604036</v>
      </c>
      <c r="AB1408" s="2">
        <v>13360402</v>
      </c>
    </row>
    <row r="1409" spans="1:28" x14ac:dyDescent="0.3">
      <c r="A1409">
        <v>1408</v>
      </c>
      <c r="B1409" t="s">
        <v>896</v>
      </c>
      <c r="C1409" s="2">
        <v>8498</v>
      </c>
      <c r="D1409" s="2">
        <v>22109</v>
      </c>
      <c r="E1409">
        <v>1.62</v>
      </c>
      <c r="F1409" s="2">
        <v>-13611</v>
      </c>
      <c r="G1409" s="2">
        <v>2707</v>
      </c>
      <c r="H1409" s="2">
        <v>347500</v>
      </c>
      <c r="I1409">
        <v>26</v>
      </c>
      <c r="J1409">
        <v>19</v>
      </c>
      <c r="K1409" s="3">
        <v>0.73080000000000001</v>
      </c>
      <c r="L1409">
        <v>7</v>
      </c>
      <c r="M1409">
        <v>327</v>
      </c>
      <c r="N1409" s="2">
        <v>1164</v>
      </c>
      <c r="O1409">
        <v>0.6</v>
      </c>
      <c r="P1409" s="2">
        <v>-1944</v>
      </c>
      <c r="Q1409" s="2">
        <v>2601</v>
      </c>
      <c r="R1409" s="2">
        <v>-6064</v>
      </c>
      <c r="S1409" s="2">
        <v>37842</v>
      </c>
      <c r="T1409" s="2">
        <v>-30799</v>
      </c>
      <c r="U1409">
        <v>17.96</v>
      </c>
      <c r="V1409">
        <v>18.37</v>
      </c>
      <c r="W1409">
        <v>249</v>
      </c>
      <c r="X1409">
        <v>16.86</v>
      </c>
      <c r="Y1409" s="2">
        <v>-1724903</v>
      </c>
      <c r="Z1409" s="2">
        <v>8498</v>
      </c>
      <c r="AA1409" s="2">
        <v>-3548364</v>
      </c>
      <c r="AB1409" s="2">
        <v>13360402</v>
      </c>
    </row>
    <row r="1410" spans="1:28" x14ac:dyDescent="0.3">
      <c r="A1410">
        <v>1409</v>
      </c>
      <c r="B1410" t="s">
        <v>1142</v>
      </c>
      <c r="C1410" s="2">
        <v>8489</v>
      </c>
      <c r="D1410" s="2">
        <v>11861</v>
      </c>
      <c r="E1410">
        <v>3.52</v>
      </c>
      <c r="F1410" s="2">
        <v>-3372</v>
      </c>
      <c r="G1410" s="2">
        <v>1390</v>
      </c>
      <c r="H1410" s="2">
        <v>39550</v>
      </c>
      <c r="I1410">
        <v>27</v>
      </c>
      <c r="J1410">
        <v>21</v>
      </c>
      <c r="K1410" s="3">
        <v>0.77780000000000005</v>
      </c>
      <c r="L1410">
        <v>6</v>
      </c>
      <c r="M1410">
        <v>314</v>
      </c>
      <c r="N1410">
        <v>565</v>
      </c>
      <c r="O1410">
        <v>1.01</v>
      </c>
      <c r="P1410">
        <v>-562</v>
      </c>
      <c r="Q1410" s="2">
        <v>1399</v>
      </c>
      <c r="R1410">
        <v>-856</v>
      </c>
      <c r="S1410" s="2">
        <v>9455</v>
      </c>
      <c r="T1410" s="2">
        <v>-2579</v>
      </c>
      <c r="U1410">
        <v>9.9600000000000009</v>
      </c>
      <c r="V1410">
        <v>10.81</v>
      </c>
      <c r="W1410">
        <v>249</v>
      </c>
      <c r="X1410">
        <v>7</v>
      </c>
      <c r="Y1410" s="2">
        <v>23148721</v>
      </c>
      <c r="Z1410" s="2">
        <v>8489</v>
      </c>
      <c r="AA1410" s="2">
        <v>5193506</v>
      </c>
      <c r="AB1410" s="2">
        <v>13360402</v>
      </c>
    </row>
    <row r="1411" spans="1:28" x14ac:dyDescent="0.3">
      <c r="A1411">
        <v>1410</v>
      </c>
      <c r="B1411" t="s">
        <v>1676</v>
      </c>
      <c r="C1411" s="2">
        <v>8460</v>
      </c>
      <c r="D1411" s="2">
        <v>13717</v>
      </c>
      <c r="E1411">
        <v>2.61</v>
      </c>
      <c r="F1411" s="2">
        <v>-5257</v>
      </c>
      <c r="G1411" s="2">
        <v>1446</v>
      </c>
      <c r="H1411" s="2">
        <v>65550</v>
      </c>
      <c r="I1411">
        <v>17</v>
      </c>
      <c r="J1411">
        <v>13</v>
      </c>
      <c r="K1411" s="3">
        <v>0.76470000000000005</v>
      </c>
      <c r="L1411">
        <v>4</v>
      </c>
      <c r="M1411">
        <v>498</v>
      </c>
      <c r="N1411" s="2">
        <v>1055</v>
      </c>
      <c r="O1411">
        <v>0.8</v>
      </c>
      <c r="P1411" s="2">
        <v>-1314</v>
      </c>
      <c r="Q1411" s="2">
        <v>2168</v>
      </c>
      <c r="R1411" s="2">
        <v>-1787</v>
      </c>
      <c r="S1411" s="2">
        <v>11582</v>
      </c>
      <c r="T1411" s="2">
        <v>-4078</v>
      </c>
      <c r="U1411">
        <v>21.53</v>
      </c>
      <c r="V1411">
        <v>25.46</v>
      </c>
      <c r="W1411">
        <v>249</v>
      </c>
      <c r="X1411">
        <v>8.75</v>
      </c>
      <c r="Y1411" s="2">
        <v>5120380</v>
      </c>
      <c r="Z1411" s="2">
        <v>8460</v>
      </c>
      <c r="AA1411" s="2">
        <v>9381514</v>
      </c>
      <c r="AB1411" s="2">
        <v>13360402</v>
      </c>
    </row>
    <row r="1412" spans="1:28" x14ac:dyDescent="0.3">
      <c r="A1412">
        <v>1411</v>
      </c>
      <c r="B1412" t="s">
        <v>618</v>
      </c>
      <c r="C1412" s="2">
        <v>8443</v>
      </c>
      <c r="D1412" s="2">
        <v>17425</v>
      </c>
      <c r="E1412">
        <v>1.94</v>
      </c>
      <c r="F1412" s="2">
        <v>-8982</v>
      </c>
      <c r="G1412" s="2">
        <v>1380</v>
      </c>
      <c r="H1412" s="2">
        <v>150930</v>
      </c>
      <c r="I1412">
        <v>89</v>
      </c>
      <c r="J1412">
        <v>67</v>
      </c>
      <c r="K1412" s="3">
        <v>0.75280000000000002</v>
      </c>
      <c r="L1412">
        <v>22</v>
      </c>
      <c r="M1412">
        <v>95</v>
      </c>
      <c r="N1412">
        <v>260</v>
      </c>
      <c r="O1412">
        <v>0.64</v>
      </c>
      <c r="P1412">
        <v>-408</v>
      </c>
      <c r="Q1412">
        <v>543</v>
      </c>
      <c r="R1412" s="2">
        <v>-1567</v>
      </c>
      <c r="S1412" s="2">
        <v>20692</v>
      </c>
      <c r="T1412" s="2">
        <v>-14488</v>
      </c>
      <c r="U1412">
        <v>9.1199999999999992</v>
      </c>
      <c r="V1412">
        <v>6.66</v>
      </c>
      <c r="W1412">
        <v>242</v>
      </c>
      <c r="X1412">
        <v>16.64</v>
      </c>
      <c r="Y1412" s="2">
        <v>123654</v>
      </c>
      <c r="Z1412" s="2">
        <v>8443</v>
      </c>
      <c r="AA1412" s="2">
        <v>-13998935</v>
      </c>
      <c r="AB1412" s="2">
        <v>13360402</v>
      </c>
    </row>
    <row r="1413" spans="1:28" x14ac:dyDescent="0.3">
      <c r="A1413">
        <v>1412</v>
      </c>
      <c r="B1413" t="s">
        <v>1265</v>
      </c>
      <c r="C1413" s="2">
        <v>8442</v>
      </c>
      <c r="D1413" s="2">
        <v>14994</v>
      </c>
      <c r="E1413">
        <v>2.29</v>
      </c>
      <c r="F1413" s="2">
        <v>-6552</v>
      </c>
      <c r="G1413" s="2">
        <v>2066</v>
      </c>
      <c r="H1413" s="2">
        <v>135500</v>
      </c>
      <c r="I1413">
        <v>8</v>
      </c>
      <c r="J1413">
        <v>6</v>
      </c>
      <c r="K1413" s="3">
        <v>0.75</v>
      </c>
      <c r="L1413">
        <v>2</v>
      </c>
      <c r="M1413" s="2">
        <v>1055</v>
      </c>
      <c r="N1413" s="2">
        <v>2499</v>
      </c>
      <c r="O1413">
        <v>0.76</v>
      </c>
      <c r="P1413" s="2">
        <v>-3276</v>
      </c>
      <c r="Q1413" s="2">
        <v>5133</v>
      </c>
      <c r="R1413" s="2">
        <v>-4170</v>
      </c>
      <c r="S1413" s="2">
        <v>14526</v>
      </c>
      <c r="T1413" s="2">
        <v>-5771</v>
      </c>
      <c r="U1413">
        <v>32.75</v>
      </c>
      <c r="V1413">
        <v>29.17</v>
      </c>
      <c r="W1413">
        <v>249</v>
      </c>
      <c r="X1413">
        <v>43.5</v>
      </c>
      <c r="Y1413" s="2">
        <v>4677738</v>
      </c>
      <c r="Z1413" s="2">
        <v>8442</v>
      </c>
      <c r="AA1413" s="2">
        <v>10080328</v>
      </c>
      <c r="AB1413" s="2">
        <v>13360402</v>
      </c>
    </row>
    <row r="1414" spans="1:28" x14ac:dyDescent="0.3">
      <c r="A1414">
        <v>1413</v>
      </c>
      <c r="B1414" t="s">
        <v>623</v>
      </c>
      <c r="C1414" s="2">
        <v>8421</v>
      </c>
      <c r="D1414" s="2">
        <v>19438</v>
      </c>
      <c r="E1414">
        <v>1.76</v>
      </c>
      <c r="F1414" s="2">
        <v>-11017</v>
      </c>
      <c r="G1414" s="2">
        <v>2538</v>
      </c>
      <c r="H1414" s="2">
        <v>210450</v>
      </c>
      <c r="I1414">
        <v>13</v>
      </c>
      <c r="J1414">
        <v>10</v>
      </c>
      <c r="K1414" s="3">
        <v>0.76919999999999999</v>
      </c>
      <c r="L1414">
        <v>3</v>
      </c>
      <c r="M1414">
        <v>648</v>
      </c>
      <c r="N1414" s="2">
        <v>1944</v>
      </c>
      <c r="O1414">
        <v>0.53</v>
      </c>
      <c r="P1414" s="2">
        <v>-3672</v>
      </c>
      <c r="Q1414" s="2">
        <v>4254</v>
      </c>
      <c r="R1414" s="2">
        <v>-8020</v>
      </c>
      <c r="S1414" s="2">
        <v>18669</v>
      </c>
      <c r="T1414" s="2">
        <v>-20153</v>
      </c>
      <c r="U1414">
        <v>44.92</v>
      </c>
      <c r="V1414">
        <v>32.700000000000003</v>
      </c>
      <c r="W1414">
        <v>249</v>
      </c>
      <c r="X1414">
        <v>85.67</v>
      </c>
      <c r="Y1414" s="2">
        <v>7515544</v>
      </c>
      <c r="Z1414" s="2">
        <v>8421</v>
      </c>
      <c r="AA1414" s="2">
        <v>12655200</v>
      </c>
      <c r="AB1414" s="2">
        <v>13360402</v>
      </c>
    </row>
    <row r="1415" spans="1:28" x14ac:dyDescent="0.3">
      <c r="A1415">
        <v>1414</v>
      </c>
      <c r="B1415" t="s">
        <v>359</v>
      </c>
      <c r="C1415" s="2">
        <v>8413</v>
      </c>
      <c r="D1415" s="2">
        <v>13572</v>
      </c>
      <c r="E1415">
        <v>2.63</v>
      </c>
      <c r="F1415" s="2">
        <v>-5159</v>
      </c>
      <c r="G1415" s="2">
        <v>2067</v>
      </c>
      <c r="H1415" s="2">
        <v>63200</v>
      </c>
      <c r="I1415">
        <v>19</v>
      </c>
      <c r="J1415">
        <v>15</v>
      </c>
      <c r="K1415" s="3">
        <v>0.78949999999999998</v>
      </c>
      <c r="L1415">
        <v>4</v>
      </c>
      <c r="M1415">
        <v>443</v>
      </c>
      <c r="N1415">
        <v>905</v>
      </c>
      <c r="O1415">
        <v>0.7</v>
      </c>
      <c r="P1415" s="2">
        <v>-1290</v>
      </c>
      <c r="Q1415" s="2">
        <v>2475</v>
      </c>
      <c r="R1415" s="2">
        <v>-3516</v>
      </c>
      <c r="S1415" s="2">
        <v>13221</v>
      </c>
      <c r="T1415" s="2">
        <v>-3710</v>
      </c>
      <c r="U1415">
        <v>15.95</v>
      </c>
      <c r="V1415">
        <v>13.33</v>
      </c>
      <c r="W1415">
        <v>249</v>
      </c>
      <c r="X1415">
        <v>25.75</v>
      </c>
      <c r="Y1415" s="2">
        <v>13639750</v>
      </c>
      <c r="Z1415" s="2">
        <v>8413</v>
      </c>
      <c r="AA1415" s="2">
        <v>9358673</v>
      </c>
      <c r="AB1415" s="2">
        <v>13360402</v>
      </c>
    </row>
    <row r="1416" spans="1:28" x14ac:dyDescent="0.3">
      <c r="A1416">
        <v>1415</v>
      </c>
      <c r="B1416" t="s">
        <v>754</v>
      </c>
      <c r="C1416" s="2">
        <v>8380</v>
      </c>
      <c r="D1416" s="2">
        <v>14280</v>
      </c>
      <c r="E1416">
        <v>2.42</v>
      </c>
      <c r="F1416" s="2">
        <v>-5900</v>
      </c>
      <c r="G1416" s="2">
        <v>1415</v>
      </c>
      <c r="H1416" s="2">
        <v>169100</v>
      </c>
      <c r="I1416">
        <v>26</v>
      </c>
      <c r="J1416">
        <v>19</v>
      </c>
      <c r="K1416" s="3">
        <v>0.73080000000000001</v>
      </c>
      <c r="L1416">
        <v>7</v>
      </c>
      <c r="M1416">
        <v>322</v>
      </c>
      <c r="N1416">
        <v>752</v>
      </c>
      <c r="O1416">
        <v>0.89</v>
      </c>
      <c r="P1416">
        <v>-843</v>
      </c>
      <c r="Q1416" s="2">
        <v>1499</v>
      </c>
      <c r="R1416" s="2">
        <v>-3010</v>
      </c>
      <c r="S1416" s="2">
        <v>22230</v>
      </c>
      <c r="T1416" s="2">
        <v>-15391</v>
      </c>
      <c r="U1416">
        <v>21.35</v>
      </c>
      <c r="V1416">
        <v>15.68</v>
      </c>
      <c r="W1416">
        <v>249</v>
      </c>
      <c r="X1416">
        <v>36.71</v>
      </c>
      <c r="Y1416" s="2">
        <v>618566</v>
      </c>
      <c r="Z1416" s="2">
        <v>8380</v>
      </c>
      <c r="AA1416" s="2">
        <v>4563325</v>
      </c>
      <c r="AB1416" s="2">
        <v>13360402</v>
      </c>
    </row>
    <row r="1417" spans="1:28" x14ac:dyDescent="0.3">
      <c r="A1417">
        <v>1416</v>
      </c>
      <c r="B1417" t="s">
        <v>1710</v>
      </c>
      <c r="C1417" s="2">
        <v>8287</v>
      </c>
      <c r="D1417" s="2">
        <v>12329</v>
      </c>
      <c r="E1417">
        <v>3.05</v>
      </c>
      <c r="F1417" s="2">
        <v>-4042</v>
      </c>
      <c r="G1417">
        <v>943</v>
      </c>
      <c r="H1417" s="2">
        <v>35810</v>
      </c>
      <c r="I1417">
        <v>34</v>
      </c>
      <c r="J1417">
        <v>22</v>
      </c>
      <c r="K1417" s="3">
        <v>0.64710000000000001</v>
      </c>
      <c r="L1417">
        <v>12</v>
      </c>
      <c r="M1417">
        <v>244</v>
      </c>
      <c r="N1417">
        <v>560</v>
      </c>
      <c r="O1417">
        <v>1.66</v>
      </c>
      <c r="P1417">
        <v>-337</v>
      </c>
      <c r="Q1417" s="2">
        <v>1888</v>
      </c>
      <c r="R1417">
        <v>-952</v>
      </c>
      <c r="S1417" s="2">
        <v>11323</v>
      </c>
      <c r="T1417" s="2">
        <v>-2566</v>
      </c>
      <c r="U1417">
        <v>11.41</v>
      </c>
      <c r="V1417">
        <v>11.86</v>
      </c>
      <c r="W1417">
        <v>242</v>
      </c>
      <c r="X1417">
        <v>10.58</v>
      </c>
      <c r="Y1417" s="2">
        <v>2348231</v>
      </c>
      <c r="Z1417" s="2">
        <v>8287</v>
      </c>
      <c r="AA1417" s="2">
        <v>-8618267</v>
      </c>
      <c r="AB1417" s="2">
        <v>13360402</v>
      </c>
    </row>
    <row r="1418" spans="1:28" x14ac:dyDescent="0.3">
      <c r="A1418">
        <v>1417</v>
      </c>
      <c r="B1418" t="s">
        <v>1346</v>
      </c>
      <c r="C1418" s="2">
        <v>8254</v>
      </c>
      <c r="D1418" s="2">
        <v>8254</v>
      </c>
      <c r="E1418">
        <v>0</v>
      </c>
      <c r="F1418">
        <v>0</v>
      </c>
      <c r="G1418" s="2">
        <v>1374</v>
      </c>
      <c r="H1418" s="2">
        <v>69900</v>
      </c>
      <c r="I1418">
        <v>5</v>
      </c>
      <c r="J1418">
        <v>5</v>
      </c>
      <c r="K1418" s="3">
        <v>1</v>
      </c>
      <c r="L1418">
        <v>0</v>
      </c>
      <c r="M1418" s="2">
        <v>1651</v>
      </c>
      <c r="N1418" s="2">
        <v>1651</v>
      </c>
      <c r="O1418">
        <v>0</v>
      </c>
      <c r="P1418">
        <v>0</v>
      </c>
      <c r="Q1418" s="2">
        <v>2543</v>
      </c>
      <c r="R1418">
        <v>0</v>
      </c>
      <c r="S1418" s="2">
        <v>11810</v>
      </c>
      <c r="T1418" s="2">
        <v>-3034</v>
      </c>
      <c r="U1418">
        <v>49.8</v>
      </c>
      <c r="V1418">
        <v>49.8</v>
      </c>
      <c r="W1418">
        <v>249</v>
      </c>
      <c r="X1418">
        <v>0</v>
      </c>
      <c r="Y1418" s="2">
        <v>6348293</v>
      </c>
      <c r="Z1418" s="2">
        <v>8254</v>
      </c>
      <c r="AA1418" s="2">
        <v>5391739</v>
      </c>
      <c r="AB1418" s="2">
        <v>13360402</v>
      </c>
    </row>
    <row r="1419" spans="1:28" x14ac:dyDescent="0.3">
      <c r="A1419">
        <v>1418</v>
      </c>
      <c r="B1419" t="s">
        <v>186</v>
      </c>
      <c r="C1419" s="2">
        <v>8206</v>
      </c>
      <c r="D1419" s="2">
        <v>15703</v>
      </c>
      <c r="E1419">
        <v>2.09</v>
      </c>
      <c r="F1419" s="2">
        <v>-7497</v>
      </c>
      <c r="G1419" s="2">
        <v>2468</v>
      </c>
      <c r="H1419" s="2">
        <v>88250</v>
      </c>
      <c r="I1419">
        <v>27</v>
      </c>
      <c r="J1419">
        <v>23</v>
      </c>
      <c r="K1419" s="3">
        <v>0.85189999999999999</v>
      </c>
      <c r="L1419">
        <v>4</v>
      </c>
      <c r="M1419">
        <v>304</v>
      </c>
      <c r="N1419">
        <v>683</v>
      </c>
      <c r="O1419">
        <v>0.36</v>
      </c>
      <c r="P1419" s="2">
        <v>-1874</v>
      </c>
      <c r="Q1419" s="2">
        <v>2208</v>
      </c>
      <c r="R1419" s="2">
        <v>-2645</v>
      </c>
      <c r="S1419" s="2">
        <v>17168</v>
      </c>
      <c r="T1419" s="2">
        <v>-8026</v>
      </c>
      <c r="U1419">
        <v>17.809999999999999</v>
      </c>
      <c r="V1419">
        <v>13.57</v>
      </c>
      <c r="W1419">
        <v>249</v>
      </c>
      <c r="X1419">
        <v>42.25</v>
      </c>
      <c r="Y1419" s="2">
        <v>446803</v>
      </c>
      <c r="Z1419" s="2">
        <v>8206</v>
      </c>
      <c r="AA1419" s="2">
        <v>5431660</v>
      </c>
      <c r="AB1419" s="2">
        <v>13360402</v>
      </c>
    </row>
    <row r="1420" spans="1:28" x14ac:dyDescent="0.3">
      <c r="A1420">
        <v>1419</v>
      </c>
      <c r="B1420" t="s">
        <v>185</v>
      </c>
      <c r="C1420" s="2">
        <v>8199</v>
      </c>
      <c r="D1420" s="2">
        <v>8762</v>
      </c>
      <c r="E1420">
        <v>15.56</v>
      </c>
      <c r="F1420">
        <v>-563</v>
      </c>
      <c r="G1420" s="2">
        <v>1460</v>
      </c>
      <c r="H1420" s="2">
        <v>44250</v>
      </c>
      <c r="I1420">
        <v>15</v>
      </c>
      <c r="J1420">
        <v>14</v>
      </c>
      <c r="K1420" s="3">
        <v>0.93330000000000002</v>
      </c>
      <c r="L1420">
        <v>1</v>
      </c>
      <c r="M1420">
        <v>547</v>
      </c>
      <c r="N1420">
        <v>626</v>
      </c>
      <c r="O1420">
        <v>1.1100000000000001</v>
      </c>
      <c r="P1420">
        <v>-563</v>
      </c>
      <c r="Q1420" s="2">
        <v>1613</v>
      </c>
      <c r="R1420">
        <v>-563</v>
      </c>
      <c r="S1420" s="2">
        <v>9985</v>
      </c>
      <c r="T1420" s="2">
        <v>-2314</v>
      </c>
      <c r="U1420">
        <v>18.670000000000002</v>
      </c>
      <c r="V1420">
        <v>17.86</v>
      </c>
      <c r="W1420">
        <v>249</v>
      </c>
      <c r="X1420">
        <v>30</v>
      </c>
      <c r="Y1420" s="2">
        <v>16558741</v>
      </c>
      <c r="Z1420" s="2">
        <v>8199</v>
      </c>
      <c r="AA1420" s="2">
        <v>17991235</v>
      </c>
      <c r="AB1420" s="2">
        <v>13360402</v>
      </c>
    </row>
    <row r="1421" spans="1:28" x14ac:dyDescent="0.3">
      <c r="A1421">
        <v>1420</v>
      </c>
      <c r="B1421" t="s">
        <v>71</v>
      </c>
      <c r="C1421" s="2">
        <v>8132</v>
      </c>
      <c r="D1421" s="2">
        <v>13704</v>
      </c>
      <c r="E1421">
        <v>2.46</v>
      </c>
      <c r="F1421" s="2">
        <v>-5572</v>
      </c>
      <c r="G1421" s="2">
        <v>1198</v>
      </c>
      <c r="H1421" s="2">
        <v>85149</v>
      </c>
      <c r="I1421">
        <v>38</v>
      </c>
      <c r="J1421">
        <v>30</v>
      </c>
      <c r="K1421" s="3">
        <v>0.78949999999999998</v>
      </c>
      <c r="L1421">
        <v>8</v>
      </c>
      <c r="M1421">
        <v>214</v>
      </c>
      <c r="N1421">
        <v>457</v>
      </c>
      <c r="O1421">
        <v>0.66</v>
      </c>
      <c r="P1421">
        <v>-697</v>
      </c>
      <c r="Q1421">
        <v>902</v>
      </c>
      <c r="R1421" s="2">
        <v>-1723</v>
      </c>
      <c r="S1421" s="2">
        <v>14508</v>
      </c>
      <c r="T1421" s="2">
        <v>-8279</v>
      </c>
      <c r="U1421">
        <v>13.79</v>
      </c>
      <c r="V1421">
        <v>9.5</v>
      </c>
      <c r="W1421">
        <v>249</v>
      </c>
      <c r="X1421">
        <v>29.87</v>
      </c>
      <c r="Y1421" s="2">
        <v>-367298</v>
      </c>
      <c r="Z1421" s="2">
        <v>8132</v>
      </c>
      <c r="AA1421" s="2">
        <v>-11408898</v>
      </c>
      <c r="AB1421" s="2">
        <v>13360402</v>
      </c>
    </row>
    <row r="1422" spans="1:28" x14ac:dyDescent="0.3">
      <c r="A1422">
        <v>1421</v>
      </c>
      <c r="B1422" t="s">
        <v>1427</v>
      </c>
      <c r="C1422" s="2">
        <v>8126</v>
      </c>
      <c r="D1422" s="2">
        <v>13068</v>
      </c>
      <c r="E1422">
        <v>2.64</v>
      </c>
      <c r="F1422" s="2">
        <v>-4942</v>
      </c>
      <c r="G1422" s="2">
        <v>2674</v>
      </c>
      <c r="H1422" s="2">
        <v>155300</v>
      </c>
      <c r="I1422">
        <v>13</v>
      </c>
      <c r="J1422">
        <v>9</v>
      </c>
      <c r="K1422" s="3">
        <v>0.69230000000000003</v>
      </c>
      <c r="L1422">
        <v>4</v>
      </c>
      <c r="M1422">
        <v>625</v>
      </c>
      <c r="N1422" s="2">
        <v>1452</v>
      </c>
      <c r="O1422">
        <v>1.17</v>
      </c>
      <c r="P1422" s="2">
        <v>-1236</v>
      </c>
      <c r="Q1422" s="2">
        <v>3807</v>
      </c>
      <c r="R1422" s="2">
        <v>-2817</v>
      </c>
      <c r="S1422" s="2">
        <v>20197</v>
      </c>
      <c r="T1422" s="2">
        <v>-15060</v>
      </c>
      <c r="U1422">
        <v>26.08</v>
      </c>
      <c r="V1422">
        <v>24.78</v>
      </c>
      <c r="W1422">
        <v>249</v>
      </c>
      <c r="X1422">
        <v>29</v>
      </c>
      <c r="Y1422" s="2">
        <v>1468420</v>
      </c>
      <c r="Z1422" s="2">
        <v>8126</v>
      </c>
      <c r="AA1422" s="2">
        <v>10527514</v>
      </c>
      <c r="AB1422" s="2">
        <v>13360402</v>
      </c>
    </row>
    <row r="1423" spans="1:28" x14ac:dyDescent="0.3">
      <c r="A1423">
        <v>1422</v>
      </c>
      <c r="B1423" t="s">
        <v>997</v>
      </c>
      <c r="C1423" s="2">
        <v>8107</v>
      </c>
      <c r="D1423" s="2">
        <v>11866</v>
      </c>
      <c r="E1423">
        <v>3.16</v>
      </c>
      <c r="F1423" s="2">
        <v>-3759</v>
      </c>
      <c r="G1423" s="2">
        <v>1396</v>
      </c>
      <c r="H1423" s="2">
        <v>146200</v>
      </c>
      <c r="I1423">
        <v>9</v>
      </c>
      <c r="J1423">
        <v>7</v>
      </c>
      <c r="K1423" s="3">
        <v>0.77780000000000005</v>
      </c>
      <c r="L1423">
        <v>2</v>
      </c>
      <c r="M1423">
        <v>901</v>
      </c>
      <c r="N1423" s="2">
        <v>1695</v>
      </c>
      <c r="O1423">
        <v>0.9</v>
      </c>
      <c r="P1423" s="2">
        <v>-1880</v>
      </c>
      <c r="Q1423" s="2">
        <v>3856</v>
      </c>
      <c r="R1423" s="2">
        <v>-2007</v>
      </c>
      <c r="S1423" s="2">
        <v>17416</v>
      </c>
      <c r="T1423" s="2">
        <v>-10814</v>
      </c>
      <c r="U1423">
        <v>47.89</v>
      </c>
      <c r="V1423">
        <v>39.29</v>
      </c>
      <c r="W1423">
        <v>249</v>
      </c>
      <c r="X1423">
        <v>78</v>
      </c>
      <c r="Y1423" s="2">
        <v>1023034</v>
      </c>
      <c r="Z1423" s="2">
        <v>8107</v>
      </c>
      <c r="AA1423" s="2">
        <v>-1158246</v>
      </c>
      <c r="AB1423" s="2">
        <v>13360402</v>
      </c>
    </row>
    <row r="1424" spans="1:28" x14ac:dyDescent="0.3">
      <c r="A1424">
        <v>1423</v>
      </c>
      <c r="B1424" t="s">
        <v>1290</v>
      </c>
      <c r="C1424" s="2">
        <v>8096</v>
      </c>
      <c r="D1424" s="2">
        <v>9458</v>
      </c>
      <c r="E1424">
        <v>6.94</v>
      </c>
      <c r="F1424" s="2">
        <v>-1362</v>
      </c>
      <c r="G1424" s="2">
        <v>1015</v>
      </c>
      <c r="H1424" s="2">
        <v>56500</v>
      </c>
      <c r="I1424">
        <v>13</v>
      </c>
      <c r="J1424">
        <v>11</v>
      </c>
      <c r="K1424" s="3">
        <v>0.84619999999999995</v>
      </c>
      <c r="L1424">
        <v>2</v>
      </c>
      <c r="M1424">
        <v>623</v>
      </c>
      <c r="N1424">
        <v>860</v>
      </c>
      <c r="O1424">
        <v>1.26</v>
      </c>
      <c r="P1424">
        <v>-681</v>
      </c>
      <c r="Q1424" s="2">
        <v>2125</v>
      </c>
      <c r="R1424" s="2">
        <v>-1032</v>
      </c>
      <c r="S1424" s="2">
        <v>8657</v>
      </c>
      <c r="T1424" s="2">
        <v>-3271</v>
      </c>
      <c r="U1424">
        <v>30.92</v>
      </c>
      <c r="V1424">
        <v>31.18</v>
      </c>
      <c r="W1424">
        <v>249</v>
      </c>
      <c r="X1424">
        <v>29.5</v>
      </c>
      <c r="Y1424" s="2">
        <v>11417851</v>
      </c>
      <c r="Z1424" s="2">
        <v>8096</v>
      </c>
      <c r="AA1424" s="2">
        <v>10386378</v>
      </c>
      <c r="AB1424" s="2">
        <v>13360402</v>
      </c>
    </row>
    <row r="1425" spans="1:28" x14ac:dyDescent="0.3">
      <c r="A1425">
        <v>1424</v>
      </c>
      <c r="B1425" t="s">
        <v>1385</v>
      </c>
      <c r="C1425" s="2">
        <v>8044</v>
      </c>
      <c r="D1425" s="2">
        <v>9902</v>
      </c>
      <c r="E1425">
        <v>5.33</v>
      </c>
      <c r="F1425" s="2">
        <v>-1857</v>
      </c>
      <c r="G1425" s="2">
        <v>1184</v>
      </c>
      <c r="H1425" s="2">
        <v>52249</v>
      </c>
      <c r="I1425">
        <v>15</v>
      </c>
      <c r="J1425">
        <v>12</v>
      </c>
      <c r="K1425" s="3">
        <v>0.8</v>
      </c>
      <c r="L1425">
        <v>3</v>
      </c>
      <c r="M1425">
        <v>536</v>
      </c>
      <c r="N1425">
        <v>825</v>
      </c>
      <c r="O1425">
        <v>1.33</v>
      </c>
      <c r="P1425">
        <v>-619</v>
      </c>
      <c r="Q1425" s="2">
        <v>2424</v>
      </c>
      <c r="R1425">
        <v>-888</v>
      </c>
      <c r="S1425" s="2">
        <v>12134</v>
      </c>
      <c r="T1425" s="2">
        <v>-4654</v>
      </c>
      <c r="U1425">
        <v>32.67</v>
      </c>
      <c r="V1425">
        <v>25.92</v>
      </c>
      <c r="W1425">
        <v>249</v>
      </c>
      <c r="X1425">
        <v>59.67</v>
      </c>
      <c r="Y1425" s="2">
        <v>8767649</v>
      </c>
      <c r="Z1425" s="2">
        <v>8044</v>
      </c>
      <c r="AA1425" s="2">
        <v>16616754</v>
      </c>
      <c r="AB1425" s="2">
        <v>13360402</v>
      </c>
    </row>
    <row r="1426" spans="1:28" x14ac:dyDescent="0.3">
      <c r="A1426">
        <v>1425</v>
      </c>
      <c r="B1426" t="s">
        <v>1718</v>
      </c>
      <c r="C1426" s="2">
        <v>8029</v>
      </c>
      <c r="D1426" s="2">
        <v>10679</v>
      </c>
      <c r="E1426">
        <v>4.03</v>
      </c>
      <c r="F1426" s="2">
        <v>-2650</v>
      </c>
      <c r="G1426" s="2">
        <v>1368</v>
      </c>
      <c r="H1426" s="2">
        <v>58900</v>
      </c>
      <c r="I1426">
        <v>23</v>
      </c>
      <c r="J1426">
        <v>19</v>
      </c>
      <c r="K1426" s="3">
        <v>0.82609999999999995</v>
      </c>
      <c r="L1426">
        <v>4</v>
      </c>
      <c r="M1426">
        <v>349</v>
      </c>
      <c r="N1426">
        <v>562</v>
      </c>
      <c r="O1426">
        <v>0.85</v>
      </c>
      <c r="P1426">
        <v>-663</v>
      </c>
      <c r="Q1426" s="2">
        <v>1393</v>
      </c>
      <c r="R1426" s="2">
        <v>-1263</v>
      </c>
      <c r="S1426" s="2">
        <v>8831</v>
      </c>
      <c r="T1426" s="2">
        <v>-4219</v>
      </c>
      <c r="U1426">
        <v>24.91</v>
      </c>
      <c r="V1426">
        <v>22</v>
      </c>
      <c r="W1426">
        <v>249</v>
      </c>
      <c r="X1426">
        <v>38.75</v>
      </c>
      <c r="Y1426" s="2">
        <v>17120071</v>
      </c>
      <c r="Z1426" s="2">
        <v>8029</v>
      </c>
      <c r="AA1426" s="2">
        <v>19891699</v>
      </c>
      <c r="AB1426" s="2">
        <v>13360402</v>
      </c>
    </row>
    <row r="1427" spans="1:28" x14ac:dyDescent="0.3">
      <c r="A1427">
        <v>1426</v>
      </c>
      <c r="B1427" t="s">
        <v>1439</v>
      </c>
      <c r="C1427" s="2">
        <v>8025</v>
      </c>
      <c r="D1427" s="2">
        <v>16525</v>
      </c>
      <c r="E1427">
        <v>1.94</v>
      </c>
      <c r="F1427" s="2">
        <v>-8500</v>
      </c>
      <c r="G1427" s="2">
        <v>2004</v>
      </c>
      <c r="H1427" s="2">
        <v>161100</v>
      </c>
      <c r="I1427">
        <v>15</v>
      </c>
      <c r="J1427">
        <v>11</v>
      </c>
      <c r="K1427" s="3">
        <v>0.73329999999999995</v>
      </c>
      <c r="L1427">
        <v>4</v>
      </c>
      <c r="M1427">
        <v>535</v>
      </c>
      <c r="N1427" s="2">
        <v>1502</v>
      </c>
      <c r="O1427">
        <v>0.71</v>
      </c>
      <c r="P1427" s="2">
        <v>-2125</v>
      </c>
      <c r="Q1427" s="2">
        <v>3975</v>
      </c>
      <c r="R1427" s="2">
        <v>-4541</v>
      </c>
      <c r="S1427" s="2">
        <v>18876</v>
      </c>
      <c r="T1427" s="2">
        <v>-10172</v>
      </c>
      <c r="U1427">
        <v>25</v>
      </c>
      <c r="V1427">
        <v>11</v>
      </c>
      <c r="W1427">
        <v>249</v>
      </c>
      <c r="X1427">
        <v>63.5</v>
      </c>
      <c r="Y1427" s="2">
        <v>3550437</v>
      </c>
      <c r="Z1427" s="2">
        <v>8025</v>
      </c>
      <c r="AA1427" s="2">
        <v>-1965904</v>
      </c>
      <c r="AB1427" s="2">
        <v>13360402</v>
      </c>
    </row>
    <row r="1428" spans="1:28" x14ac:dyDescent="0.3">
      <c r="A1428">
        <v>1427</v>
      </c>
      <c r="B1428" t="s">
        <v>1167</v>
      </c>
      <c r="C1428" s="2">
        <v>7939</v>
      </c>
      <c r="D1428" s="2">
        <v>55119</v>
      </c>
      <c r="E1428">
        <v>1.17</v>
      </c>
      <c r="F1428" s="2">
        <v>-47180</v>
      </c>
      <c r="G1428" s="2">
        <v>6299</v>
      </c>
      <c r="H1428" s="2">
        <v>500950</v>
      </c>
      <c r="I1428">
        <v>45</v>
      </c>
      <c r="J1428">
        <v>28</v>
      </c>
      <c r="K1428" s="3">
        <v>0.62219999999999998</v>
      </c>
      <c r="L1428">
        <v>17</v>
      </c>
      <c r="M1428">
        <v>176</v>
      </c>
      <c r="N1428" s="2">
        <v>1969</v>
      </c>
      <c r="O1428">
        <v>0.71</v>
      </c>
      <c r="P1428" s="2">
        <v>-2775</v>
      </c>
      <c r="Q1428" s="2">
        <v>5770</v>
      </c>
      <c r="R1428" s="2">
        <v>-8529</v>
      </c>
      <c r="S1428" s="2">
        <v>47811</v>
      </c>
      <c r="T1428" s="2">
        <v>-56716</v>
      </c>
      <c r="U1428">
        <v>14.96</v>
      </c>
      <c r="V1428">
        <v>8.9600000000000009</v>
      </c>
      <c r="W1428">
        <v>244</v>
      </c>
      <c r="X1428">
        <v>24.82</v>
      </c>
      <c r="Y1428" s="2">
        <v>-2323952</v>
      </c>
      <c r="Z1428" s="2">
        <v>7939</v>
      </c>
      <c r="AA1428" s="2">
        <v>-9471603</v>
      </c>
      <c r="AB1428" s="2">
        <v>13360402</v>
      </c>
    </row>
    <row r="1429" spans="1:28" x14ac:dyDescent="0.3">
      <c r="A1429">
        <v>1428</v>
      </c>
      <c r="B1429" t="s">
        <v>216</v>
      </c>
      <c r="C1429" s="2">
        <v>7827</v>
      </c>
      <c r="D1429" s="2">
        <v>23347</v>
      </c>
      <c r="E1429">
        <v>1.5</v>
      </c>
      <c r="F1429" s="2">
        <v>-15520</v>
      </c>
      <c r="G1429" s="2">
        <v>3171</v>
      </c>
      <c r="H1429" s="2">
        <v>319800</v>
      </c>
      <c r="I1429">
        <v>14</v>
      </c>
      <c r="J1429">
        <v>10</v>
      </c>
      <c r="K1429" s="3">
        <v>0.71430000000000005</v>
      </c>
      <c r="L1429">
        <v>4</v>
      </c>
      <c r="M1429">
        <v>559</v>
      </c>
      <c r="N1429" s="2">
        <v>2335</v>
      </c>
      <c r="O1429">
        <v>0.6</v>
      </c>
      <c r="P1429" s="2">
        <v>-3880</v>
      </c>
      <c r="Q1429" s="2">
        <v>4994</v>
      </c>
      <c r="R1429" s="2">
        <v>-8136</v>
      </c>
      <c r="S1429" s="2">
        <v>38543</v>
      </c>
      <c r="T1429" s="2">
        <v>-26139</v>
      </c>
      <c r="U1429">
        <v>24.71</v>
      </c>
      <c r="V1429">
        <v>11.9</v>
      </c>
      <c r="W1429">
        <v>249</v>
      </c>
      <c r="X1429">
        <v>56.75</v>
      </c>
      <c r="Y1429" s="2">
        <v>-1007733</v>
      </c>
      <c r="Z1429" s="2">
        <v>7827</v>
      </c>
      <c r="AA1429" s="2">
        <v>-1538937</v>
      </c>
      <c r="AB1429" s="2">
        <v>13360402</v>
      </c>
    </row>
    <row r="1430" spans="1:28" x14ac:dyDescent="0.3">
      <c r="A1430">
        <v>1429</v>
      </c>
      <c r="B1430" t="s">
        <v>1288</v>
      </c>
      <c r="C1430" s="2">
        <v>7817</v>
      </c>
      <c r="D1430" s="2">
        <v>11952</v>
      </c>
      <c r="E1430">
        <v>2.89</v>
      </c>
      <c r="F1430" s="2">
        <v>-4135</v>
      </c>
      <c r="G1430" s="2">
        <v>1753</v>
      </c>
      <c r="H1430" s="2">
        <v>27520</v>
      </c>
      <c r="I1430">
        <v>54</v>
      </c>
      <c r="J1430">
        <v>32</v>
      </c>
      <c r="K1430" s="3">
        <v>0.59260000000000002</v>
      </c>
      <c r="L1430">
        <v>21</v>
      </c>
      <c r="M1430">
        <v>145</v>
      </c>
      <c r="N1430">
        <v>373</v>
      </c>
      <c r="O1430">
        <v>1.89</v>
      </c>
      <c r="P1430">
        <v>-197</v>
      </c>
      <c r="Q1430" s="2">
        <v>1361</v>
      </c>
      <c r="R1430">
        <v>-579</v>
      </c>
      <c r="S1430" s="2">
        <v>8938</v>
      </c>
      <c r="T1430" s="2">
        <v>-2108</v>
      </c>
      <c r="U1430">
        <v>5.09</v>
      </c>
      <c r="V1430">
        <v>4.28</v>
      </c>
      <c r="W1430">
        <v>249</v>
      </c>
      <c r="X1430">
        <v>6.48</v>
      </c>
      <c r="Y1430" s="2">
        <v>37808365</v>
      </c>
      <c r="Z1430" s="2">
        <v>7817</v>
      </c>
      <c r="AA1430" s="2">
        <v>7253247</v>
      </c>
      <c r="AB1430" s="2">
        <v>13360402</v>
      </c>
    </row>
    <row r="1431" spans="1:28" x14ac:dyDescent="0.3">
      <c r="A1431">
        <v>1430</v>
      </c>
      <c r="B1431" t="s">
        <v>945</v>
      </c>
      <c r="C1431" s="2">
        <v>7811</v>
      </c>
      <c r="D1431" s="2">
        <v>12638</v>
      </c>
      <c r="E1431">
        <v>2.62</v>
      </c>
      <c r="F1431" s="2">
        <v>-4827</v>
      </c>
      <c r="G1431" s="2">
        <v>1589</v>
      </c>
      <c r="H1431" s="2">
        <v>109600</v>
      </c>
      <c r="I1431">
        <v>15</v>
      </c>
      <c r="J1431">
        <v>13</v>
      </c>
      <c r="K1431" s="3">
        <v>0.86670000000000003</v>
      </c>
      <c r="L1431">
        <v>2</v>
      </c>
      <c r="M1431">
        <v>521</v>
      </c>
      <c r="N1431">
        <v>972</v>
      </c>
      <c r="O1431">
        <v>0.4</v>
      </c>
      <c r="P1431" s="2">
        <v>-2413</v>
      </c>
      <c r="Q1431" s="2">
        <v>2385</v>
      </c>
      <c r="R1431" s="2">
        <v>-3016</v>
      </c>
      <c r="S1431" s="2">
        <v>11518</v>
      </c>
      <c r="T1431" s="2">
        <v>-6350</v>
      </c>
      <c r="U1431">
        <v>37.799999999999997</v>
      </c>
      <c r="V1431">
        <v>30.62</v>
      </c>
      <c r="W1431">
        <v>249</v>
      </c>
      <c r="X1431">
        <v>84.5</v>
      </c>
      <c r="Y1431" s="2">
        <v>8131859</v>
      </c>
      <c r="Z1431" s="2">
        <v>7811</v>
      </c>
      <c r="AA1431" s="2">
        <v>9096360</v>
      </c>
      <c r="AB1431" s="2">
        <v>13360402</v>
      </c>
    </row>
    <row r="1432" spans="1:28" x14ac:dyDescent="0.3">
      <c r="A1432">
        <v>1431</v>
      </c>
      <c r="B1432" t="s">
        <v>509</v>
      </c>
      <c r="C1432" s="2">
        <v>7806</v>
      </c>
      <c r="D1432" s="2">
        <v>8451</v>
      </c>
      <c r="E1432">
        <v>13.1</v>
      </c>
      <c r="F1432">
        <v>-645</v>
      </c>
      <c r="G1432" s="2">
        <v>1288</v>
      </c>
      <c r="H1432" s="2">
        <v>45150</v>
      </c>
      <c r="I1432">
        <v>14</v>
      </c>
      <c r="J1432">
        <v>13</v>
      </c>
      <c r="K1432" s="3">
        <v>0.92859999999999998</v>
      </c>
      <c r="L1432">
        <v>1</v>
      </c>
      <c r="M1432">
        <v>558</v>
      </c>
      <c r="N1432">
        <v>650</v>
      </c>
      <c r="O1432">
        <v>1.01</v>
      </c>
      <c r="P1432">
        <v>-645</v>
      </c>
      <c r="Q1432" s="2">
        <v>1810</v>
      </c>
      <c r="R1432">
        <v>-645</v>
      </c>
      <c r="S1432" s="2">
        <v>8444</v>
      </c>
      <c r="T1432" s="2">
        <v>-2141</v>
      </c>
      <c r="U1432">
        <v>18.36</v>
      </c>
      <c r="V1432">
        <v>19.079999999999998</v>
      </c>
      <c r="W1432">
        <v>249</v>
      </c>
      <c r="X1432">
        <v>9</v>
      </c>
      <c r="Y1432" s="2">
        <v>18165195</v>
      </c>
      <c r="Z1432" s="2">
        <v>7806</v>
      </c>
      <c r="AA1432" s="2">
        <v>20090957</v>
      </c>
      <c r="AB1432" s="2">
        <v>13360402</v>
      </c>
    </row>
    <row r="1433" spans="1:28" x14ac:dyDescent="0.3">
      <c r="A1433">
        <v>1432</v>
      </c>
      <c r="B1433" t="s">
        <v>470</v>
      </c>
      <c r="C1433" s="2">
        <v>7801</v>
      </c>
      <c r="D1433" s="2">
        <v>30616</v>
      </c>
      <c r="E1433">
        <v>1.34</v>
      </c>
      <c r="F1433" s="2">
        <v>-22815</v>
      </c>
      <c r="G1433" s="2">
        <v>2799</v>
      </c>
      <c r="H1433" s="2">
        <v>450000</v>
      </c>
      <c r="I1433">
        <v>41</v>
      </c>
      <c r="J1433">
        <v>26</v>
      </c>
      <c r="K1433" s="3">
        <v>0.6341</v>
      </c>
      <c r="L1433">
        <v>15</v>
      </c>
      <c r="M1433">
        <v>190</v>
      </c>
      <c r="N1433" s="2">
        <v>1178</v>
      </c>
      <c r="O1433">
        <v>0.77</v>
      </c>
      <c r="P1433" s="2">
        <v>-1521</v>
      </c>
      <c r="Q1433" s="2">
        <v>1938</v>
      </c>
      <c r="R1433" s="2">
        <v>-5727</v>
      </c>
      <c r="S1433" s="2">
        <v>58265</v>
      </c>
      <c r="T1433" s="2">
        <v>-44900</v>
      </c>
      <c r="U1433">
        <v>19.78</v>
      </c>
      <c r="V1433">
        <v>6.58</v>
      </c>
      <c r="W1433">
        <v>249</v>
      </c>
      <c r="X1433">
        <v>42.67</v>
      </c>
      <c r="Y1433" s="2">
        <v>-10118255</v>
      </c>
      <c r="Z1433" s="2">
        <v>7801</v>
      </c>
      <c r="AA1433" s="2">
        <v>-10616972</v>
      </c>
      <c r="AB1433" s="2">
        <v>13360402</v>
      </c>
    </row>
    <row r="1434" spans="1:28" x14ac:dyDescent="0.3">
      <c r="A1434">
        <v>1433</v>
      </c>
      <c r="B1434" t="s">
        <v>126</v>
      </c>
      <c r="C1434" s="2">
        <v>7785</v>
      </c>
      <c r="D1434" s="2">
        <v>9290</v>
      </c>
      <c r="E1434">
        <v>6.17</v>
      </c>
      <c r="F1434" s="2">
        <v>-1505</v>
      </c>
      <c r="G1434" s="2">
        <v>1657</v>
      </c>
      <c r="H1434" s="2">
        <v>98850</v>
      </c>
      <c r="I1434">
        <v>8</v>
      </c>
      <c r="J1434">
        <v>7</v>
      </c>
      <c r="K1434" s="3">
        <v>0.875</v>
      </c>
      <c r="L1434">
        <v>1</v>
      </c>
      <c r="M1434">
        <v>973</v>
      </c>
      <c r="N1434" s="2">
        <v>1327</v>
      </c>
      <c r="O1434">
        <v>0.88</v>
      </c>
      <c r="P1434" s="2">
        <v>-1505</v>
      </c>
      <c r="Q1434" s="2">
        <v>3655</v>
      </c>
      <c r="R1434" s="2">
        <v>-1505</v>
      </c>
      <c r="S1434" s="2">
        <v>14118</v>
      </c>
      <c r="T1434" s="2">
        <v>-4500</v>
      </c>
      <c r="U1434">
        <v>32.5</v>
      </c>
      <c r="V1434">
        <v>34.43</v>
      </c>
      <c r="W1434">
        <v>249</v>
      </c>
      <c r="X1434">
        <v>19</v>
      </c>
      <c r="Y1434" s="2">
        <v>5756875</v>
      </c>
      <c r="Z1434" s="2">
        <v>7785</v>
      </c>
      <c r="AA1434" s="2">
        <v>3934220</v>
      </c>
      <c r="AB1434" s="2">
        <v>13360402</v>
      </c>
    </row>
    <row r="1435" spans="1:28" x14ac:dyDescent="0.3">
      <c r="A1435">
        <v>1434</v>
      </c>
      <c r="B1435" t="s">
        <v>35</v>
      </c>
      <c r="C1435" s="2">
        <v>7762</v>
      </c>
      <c r="D1435" s="2">
        <v>14603</v>
      </c>
      <c r="E1435">
        <v>2.13</v>
      </c>
      <c r="F1435" s="2">
        <v>-6841</v>
      </c>
      <c r="G1435" s="2">
        <v>2738</v>
      </c>
      <c r="H1435" s="2">
        <v>168900</v>
      </c>
      <c r="I1435">
        <v>12</v>
      </c>
      <c r="J1435">
        <v>9</v>
      </c>
      <c r="K1435" s="3">
        <v>0.75</v>
      </c>
      <c r="L1435">
        <v>3</v>
      </c>
      <c r="M1435">
        <v>647</v>
      </c>
      <c r="N1435" s="2">
        <v>1623</v>
      </c>
      <c r="O1435">
        <v>0.71</v>
      </c>
      <c r="P1435" s="2">
        <v>-2280</v>
      </c>
      <c r="Q1435" s="2">
        <v>4468</v>
      </c>
      <c r="R1435" s="2">
        <v>-4786</v>
      </c>
      <c r="S1435" s="2">
        <v>26493</v>
      </c>
      <c r="T1435" s="2">
        <v>-15515</v>
      </c>
      <c r="U1435">
        <v>40.08</v>
      </c>
      <c r="V1435">
        <v>26.33</v>
      </c>
      <c r="W1435">
        <v>249</v>
      </c>
      <c r="X1435">
        <v>81.33</v>
      </c>
      <c r="Y1435" s="2">
        <v>4064494</v>
      </c>
      <c r="Z1435" s="2">
        <v>7762</v>
      </c>
      <c r="AA1435" s="2">
        <v>5101176</v>
      </c>
      <c r="AB1435" s="2">
        <v>13360402</v>
      </c>
    </row>
    <row r="1436" spans="1:28" x14ac:dyDescent="0.3">
      <c r="A1436">
        <v>1435</v>
      </c>
      <c r="B1436" t="s">
        <v>1291</v>
      </c>
      <c r="C1436" s="2">
        <v>7718</v>
      </c>
      <c r="D1436" s="2">
        <v>10737</v>
      </c>
      <c r="E1436">
        <v>3.56</v>
      </c>
      <c r="F1436" s="2">
        <v>-3019</v>
      </c>
      <c r="G1436" s="2">
        <v>1456</v>
      </c>
      <c r="H1436" s="2">
        <v>51600</v>
      </c>
      <c r="I1436">
        <v>27</v>
      </c>
      <c r="J1436">
        <v>23</v>
      </c>
      <c r="K1436" s="3">
        <v>0.85189999999999999</v>
      </c>
      <c r="L1436">
        <v>4</v>
      </c>
      <c r="M1436">
        <v>286</v>
      </c>
      <c r="N1436">
        <v>467</v>
      </c>
      <c r="O1436">
        <v>0.62</v>
      </c>
      <c r="P1436">
        <v>-755</v>
      </c>
      <c r="Q1436" s="2">
        <v>1349</v>
      </c>
      <c r="R1436" s="2">
        <v>-1256</v>
      </c>
      <c r="S1436" s="2">
        <v>10033</v>
      </c>
      <c r="T1436" s="2">
        <v>-3703</v>
      </c>
      <c r="U1436">
        <v>14.19</v>
      </c>
      <c r="V1436">
        <v>10.78</v>
      </c>
      <c r="W1436">
        <v>249</v>
      </c>
      <c r="X1436">
        <v>33.75</v>
      </c>
      <c r="Y1436" s="2">
        <v>9921575</v>
      </c>
      <c r="Z1436" s="2">
        <v>7718</v>
      </c>
      <c r="AA1436" s="2">
        <v>7086816</v>
      </c>
      <c r="AB1436" s="2">
        <v>13360402</v>
      </c>
    </row>
    <row r="1437" spans="1:28" x14ac:dyDescent="0.3">
      <c r="A1437">
        <v>1436</v>
      </c>
      <c r="B1437" t="s">
        <v>1719</v>
      </c>
      <c r="C1437" s="2">
        <v>7704</v>
      </c>
      <c r="D1437" s="2">
        <v>11985</v>
      </c>
      <c r="E1437">
        <v>2.8</v>
      </c>
      <c r="F1437" s="2">
        <v>-4281</v>
      </c>
      <c r="G1437" s="2">
        <v>1349</v>
      </c>
      <c r="H1437" s="2">
        <v>117950</v>
      </c>
      <c r="I1437">
        <v>11</v>
      </c>
      <c r="J1437">
        <v>8</v>
      </c>
      <c r="K1437" s="3">
        <v>0.72729999999999995</v>
      </c>
      <c r="L1437">
        <v>3</v>
      </c>
      <c r="M1437">
        <v>700</v>
      </c>
      <c r="N1437" s="2">
        <v>1498</v>
      </c>
      <c r="O1437">
        <v>1.05</v>
      </c>
      <c r="P1437" s="2">
        <v>-1427</v>
      </c>
      <c r="Q1437" s="2">
        <v>2685</v>
      </c>
      <c r="R1437" s="2">
        <v>-2976</v>
      </c>
      <c r="S1437" s="2">
        <v>15627</v>
      </c>
      <c r="T1437" s="2">
        <v>-10786</v>
      </c>
      <c r="U1437">
        <v>43.36</v>
      </c>
      <c r="V1437">
        <v>33.619999999999997</v>
      </c>
      <c r="W1437">
        <v>249</v>
      </c>
      <c r="X1437">
        <v>69.33</v>
      </c>
      <c r="Y1437" s="2">
        <v>-3251733</v>
      </c>
      <c r="Z1437" s="2">
        <v>7704</v>
      </c>
      <c r="AA1437" s="2">
        <v>-7931119</v>
      </c>
      <c r="AB1437" s="2">
        <v>13360402</v>
      </c>
    </row>
    <row r="1438" spans="1:28" x14ac:dyDescent="0.3">
      <c r="A1438">
        <v>1437</v>
      </c>
      <c r="B1438" t="s">
        <v>202</v>
      </c>
      <c r="C1438" s="2">
        <v>7631</v>
      </c>
      <c r="D1438" s="2">
        <v>9636</v>
      </c>
      <c r="E1438">
        <v>4.8099999999999996</v>
      </c>
      <c r="F1438" s="2">
        <v>-2005</v>
      </c>
      <c r="G1438" s="2">
        <v>1095</v>
      </c>
      <c r="H1438" s="2">
        <v>52450</v>
      </c>
      <c r="I1438">
        <v>15</v>
      </c>
      <c r="J1438">
        <v>13</v>
      </c>
      <c r="K1438" s="3">
        <v>0.86670000000000003</v>
      </c>
      <c r="L1438">
        <v>2</v>
      </c>
      <c r="M1438">
        <v>509</v>
      </c>
      <c r="N1438">
        <v>741</v>
      </c>
      <c r="O1438">
        <v>0.74</v>
      </c>
      <c r="P1438" s="2">
        <v>-1003</v>
      </c>
      <c r="Q1438" s="2">
        <v>1782</v>
      </c>
      <c r="R1438" s="2">
        <v>-1025</v>
      </c>
      <c r="S1438" s="2">
        <v>8594</v>
      </c>
      <c r="T1438" s="2">
        <v>-3272</v>
      </c>
      <c r="U1438">
        <v>17.2</v>
      </c>
      <c r="V1438">
        <v>17.850000000000001</v>
      </c>
      <c r="W1438">
        <v>249</v>
      </c>
      <c r="X1438">
        <v>13</v>
      </c>
      <c r="Y1438" s="2">
        <v>13716187</v>
      </c>
      <c r="Z1438" s="2">
        <v>7631</v>
      </c>
      <c r="AA1438" s="2">
        <v>6112245</v>
      </c>
      <c r="AB1438" s="2">
        <v>13360402</v>
      </c>
    </row>
    <row r="1439" spans="1:28" x14ac:dyDescent="0.3">
      <c r="A1439">
        <v>1438</v>
      </c>
      <c r="B1439" t="s">
        <v>1516</v>
      </c>
      <c r="C1439" s="2">
        <v>7624</v>
      </c>
      <c r="D1439" s="2">
        <v>15127</v>
      </c>
      <c r="E1439">
        <v>2.02</v>
      </c>
      <c r="F1439" s="2">
        <v>-7503</v>
      </c>
      <c r="G1439" s="2">
        <v>1576</v>
      </c>
      <c r="H1439" s="2">
        <v>168050</v>
      </c>
      <c r="I1439">
        <v>28</v>
      </c>
      <c r="J1439">
        <v>21</v>
      </c>
      <c r="K1439" s="3">
        <v>0.75</v>
      </c>
      <c r="L1439">
        <v>7</v>
      </c>
      <c r="M1439">
        <v>272</v>
      </c>
      <c r="N1439">
        <v>720</v>
      </c>
      <c r="O1439">
        <v>0.67</v>
      </c>
      <c r="P1439" s="2">
        <v>-1072</v>
      </c>
      <c r="Q1439" s="2">
        <v>1850</v>
      </c>
      <c r="R1439" s="2">
        <v>-3310</v>
      </c>
      <c r="S1439" s="2">
        <v>15985</v>
      </c>
      <c r="T1439" s="2">
        <v>-9159</v>
      </c>
      <c r="U1439">
        <v>21.43</v>
      </c>
      <c r="V1439">
        <v>15.52</v>
      </c>
      <c r="W1439">
        <v>249</v>
      </c>
      <c r="X1439">
        <v>39.14</v>
      </c>
      <c r="Y1439" s="2">
        <v>472626</v>
      </c>
      <c r="Z1439" s="2">
        <v>7624</v>
      </c>
      <c r="AA1439" s="2">
        <v>139456</v>
      </c>
      <c r="AB1439" s="2">
        <v>13360402</v>
      </c>
    </row>
    <row r="1440" spans="1:28" x14ac:dyDescent="0.3">
      <c r="A1440">
        <v>1439</v>
      </c>
      <c r="B1440" t="s">
        <v>190</v>
      </c>
      <c r="C1440" s="2">
        <v>7551</v>
      </c>
      <c r="D1440" s="2">
        <v>8122</v>
      </c>
      <c r="E1440">
        <v>14.22</v>
      </c>
      <c r="F1440">
        <v>-571</v>
      </c>
      <c r="G1440" s="2">
        <v>1322</v>
      </c>
      <c r="H1440" s="2">
        <v>42950</v>
      </c>
      <c r="I1440">
        <v>8</v>
      </c>
      <c r="J1440">
        <v>7</v>
      </c>
      <c r="K1440" s="3">
        <v>0.875</v>
      </c>
      <c r="L1440">
        <v>1</v>
      </c>
      <c r="M1440">
        <v>944</v>
      </c>
      <c r="N1440" s="2">
        <v>1160</v>
      </c>
      <c r="O1440">
        <v>2.0299999999999998</v>
      </c>
      <c r="P1440">
        <v>-571</v>
      </c>
      <c r="Q1440" s="2">
        <v>2955</v>
      </c>
      <c r="R1440">
        <v>-571</v>
      </c>
      <c r="S1440" s="2">
        <v>10755</v>
      </c>
      <c r="T1440" s="2">
        <v>-2650</v>
      </c>
      <c r="U1440">
        <v>31.12</v>
      </c>
      <c r="V1440">
        <v>34.71</v>
      </c>
      <c r="W1440">
        <v>249</v>
      </c>
      <c r="X1440">
        <v>6</v>
      </c>
      <c r="Y1440" s="2">
        <v>10020201</v>
      </c>
      <c r="Z1440" s="2">
        <v>7551</v>
      </c>
      <c r="AA1440" s="2">
        <v>8887966</v>
      </c>
      <c r="AB1440" s="2">
        <v>13360402</v>
      </c>
    </row>
    <row r="1441" spans="1:28" x14ac:dyDescent="0.3">
      <c r="A1441">
        <v>1440</v>
      </c>
      <c r="B1441" t="s">
        <v>440</v>
      </c>
      <c r="C1441" s="2">
        <v>7538</v>
      </c>
      <c r="D1441" s="2">
        <v>14930</v>
      </c>
      <c r="E1441">
        <v>2.02</v>
      </c>
      <c r="F1441" s="2">
        <v>-7392</v>
      </c>
      <c r="G1441" s="2">
        <v>1917</v>
      </c>
      <c r="H1441" s="2">
        <v>121950</v>
      </c>
      <c r="I1441">
        <v>12</v>
      </c>
      <c r="J1441">
        <v>8</v>
      </c>
      <c r="K1441" s="3">
        <v>0.66669999999999996</v>
      </c>
      <c r="L1441">
        <v>4</v>
      </c>
      <c r="M1441">
        <v>628</v>
      </c>
      <c r="N1441" s="2">
        <v>1866</v>
      </c>
      <c r="O1441">
        <v>1.01</v>
      </c>
      <c r="P1441" s="2">
        <v>-1848</v>
      </c>
      <c r="Q1441" s="2">
        <v>3990</v>
      </c>
      <c r="R1441" s="2">
        <v>-2673</v>
      </c>
      <c r="S1441" s="2">
        <v>16289</v>
      </c>
      <c r="T1441" s="2">
        <v>-7745</v>
      </c>
      <c r="U1441">
        <v>40.08</v>
      </c>
      <c r="V1441">
        <v>22</v>
      </c>
      <c r="W1441">
        <v>249</v>
      </c>
      <c r="X1441">
        <v>76.25</v>
      </c>
      <c r="Y1441" s="2">
        <v>3659864</v>
      </c>
      <c r="Z1441" s="2">
        <v>7538</v>
      </c>
      <c r="AA1441" s="2">
        <v>4657816</v>
      </c>
      <c r="AB1441" s="2">
        <v>13360402</v>
      </c>
    </row>
    <row r="1442" spans="1:28" x14ac:dyDescent="0.3">
      <c r="A1442">
        <v>1441</v>
      </c>
      <c r="B1442" t="s">
        <v>1749</v>
      </c>
      <c r="C1442" s="2">
        <v>7487</v>
      </c>
      <c r="D1442" s="2">
        <v>9738</v>
      </c>
      <c r="E1442">
        <v>4.33</v>
      </c>
      <c r="F1442" s="2">
        <v>-2251</v>
      </c>
      <c r="G1442" s="2">
        <v>1715</v>
      </c>
      <c r="H1442" s="2">
        <v>84400</v>
      </c>
      <c r="I1442">
        <v>10</v>
      </c>
      <c r="J1442">
        <v>8</v>
      </c>
      <c r="K1442" s="3">
        <v>0.8</v>
      </c>
      <c r="L1442">
        <v>2</v>
      </c>
      <c r="M1442">
        <v>749</v>
      </c>
      <c r="N1442" s="2">
        <v>1217</v>
      </c>
      <c r="O1442">
        <v>1.08</v>
      </c>
      <c r="P1442" s="2">
        <v>-1125</v>
      </c>
      <c r="Q1442" s="2">
        <v>3233</v>
      </c>
      <c r="R1442" s="2">
        <v>-1476</v>
      </c>
      <c r="S1442" s="2">
        <v>12287</v>
      </c>
      <c r="T1442" s="2">
        <v>-3736</v>
      </c>
      <c r="U1442">
        <v>35.1</v>
      </c>
      <c r="V1442">
        <v>23.88</v>
      </c>
      <c r="W1442">
        <v>249</v>
      </c>
      <c r="X1442">
        <v>80</v>
      </c>
      <c r="Y1442" s="2">
        <v>6114159</v>
      </c>
      <c r="Z1442" s="2">
        <v>7487</v>
      </c>
      <c r="AA1442" s="2">
        <v>4277086</v>
      </c>
      <c r="AB1442" s="2">
        <v>13360402</v>
      </c>
    </row>
    <row r="1443" spans="1:28" x14ac:dyDescent="0.3">
      <c r="A1443">
        <v>1442</v>
      </c>
      <c r="B1443" t="s">
        <v>965</v>
      </c>
      <c r="C1443" s="2">
        <v>7484</v>
      </c>
      <c r="D1443" s="2">
        <v>8642</v>
      </c>
      <c r="E1443">
        <v>7.46</v>
      </c>
      <c r="F1443" s="2">
        <v>-1158</v>
      </c>
      <c r="G1443" s="2">
        <v>1086</v>
      </c>
      <c r="H1443" s="2">
        <v>75900</v>
      </c>
      <c r="I1443">
        <v>7</v>
      </c>
      <c r="J1443">
        <v>6</v>
      </c>
      <c r="K1443" s="3">
        <v>0.85709999999999997</v>
      </c>
      <c r="L1443">
        <v>1</v>
      </c>
      <c r="M1443" s="2">
        <v>1069</v>
      </c>
      <c r="N1443" s="2">
        <v>1440</v>
      </c>
      <c r="O1443">
        <v>1.24</v>
      </c>
      <c r="P1443" s="2">
        <v>-1158</v>
      </c>
      <c r="Q1443" s="2">
        <v>2754</v>
      </c>
      <c r="R1443" s="2">
        <v>-1158</v>
      </c>
      <c r="S1443" s="2">
        <v>11001</v>
      </c>
      <c r="T1443" s="2">
        <v>-4952</v>
      </c>
      <c r="U1443">
        <v>51.71</v>
      </c>
      <c r="V1443">
        <v>53.33</v>
      </c>
      <c r="W1443">
        <v>249</v>
      </c>
      <c r="X1443">
        <v>42</v>
      </c>
      <c r="Y1443" s="2">
        <v>4801449</v>
      </c>
      <c r="Z1443" s="2">
        <v>7484</v>
      </c>
      <c r="AA1443" s="2">
        <v>1756102</v>
      </c>
      <c r="AB1443" s="2">
        <v>13360402</v>
      </c>
    </row>
    <row r="1444" spans="1:28" x14ac:dyDescent="0.3">
      <c r="A1444">
        <v>1443</v>
      </c>
      <c r="B1444" t="s">
        <v>975</v>
      </c>
      <c r="C1444" s="2">
        <v>7377</v>
      </c>
      <c r="D1444" s="2">
        <v>10966</v>
      </c>
      <c r="E1444">
        <v>3.06</v>
      </c>
      <c r="F1444" s="2">
        <v>-3589</v>
      </c>
      <c r="G1444" s="2">
        <v>1285</v>
      </c>
      <c r="H1444" s="2">
        <v>68750</v>
      </c>
      <c r="I1444">
        <v>14</v>
      </c>
      <c r="J1444">
        <v>10</v>
      </c>
      <c r="K1444" s="3">
        <v>0.71430000000000005</v>
      </c>
      <c r="L1444">
        <v>4</v>
      </c>
      <c r="M1444">
        <v>527</v>
      </c>
      <c r="N1444" s="2">
        <v>1097</v>
      </c>
      <c r="O1444">
        <v>1.22</v>
      </c>
      <c r="P1444">
        <v>-897</v>
      </c>
      <c r="Q1444" s="2">
        <v>2446</v>
      </c>
      <c r="R1444" s="2">
        <v>-1493</v>
      </c>
      <c r="S1444" s="2">
        <v>11330</v>
      </c>
      <c r="T1444" s="2">
        <v>-5638</v>
      </c>
      <c r="U1444">
        <v>35.07</v>
      </c>
      <c r="V1444">
        <v>28.7</v>
      </c>
      <c r="W1444">
        <v>249</v>
      </c>
      <c r="X1444">
        <v>51</v>
      </c>
      <c r="Y1444" s="2">
        <v>349409</v>
      </c>
      <c r="Z1444" s="2">
        <v>7377</v>
      </c>
      <c r="AA1444" s="2">
        <v>3538033</v>
      </c>
      <c r="AB1444" s="2">
        <v>13360402</v>
      </c>
    </row>
    <row r="1445" spans="1:28" x14ac:dyDescent="0.3">
      <c r="A1445">
        <v>1444</v>
      </c>
      <c r="B1445" t="s">
        <v>42</v>
      </c>
      <c r="C1445" s="2">
        <v>7374</v>
      </c>
      <c r="D1445" s="2">
        <v>10539</v>
      </c>
      <c r="E1445">
        <v>3.33</v>
      </c>
      <c r="F1445" s="2">
        <v>-3165</v>
      </c>
      <c r="G1445" s="2">
        <v>1326</v>
      </c>
      <c r="H1445" s="2">
        <v>48950</v>
      </c>
      <c r="I1445">
        <v>20</v>
      </c>
      <c r="J1445">
        <v>17</v>
      </c>
      <c r="K1445" s="3">
        <v>0.85</v>
      </c>
      <c r="L1445">
        <v>3</v>
      </c>
      <c r="M1445">
        <v>369</v>
      </c>
      <c r="N1445">
        <v>620</v>
      </c>
      <c r="O1445">
        <v>0.59</v>
      </c>
      <c r="P1445" s="2">
        <v>-1055</v>
      </c>
      <c r="Q1445" s="2">
        <v>1887</v>
      </c>
      <c r="R1445" s="2">
        <v>-1521</v>
      </c>
      <c r="S1445" s="2">
        <v>9851</v>
      </c>
      <c r="T1445" s="2">
        <v>-2970</v>
      </c>
      <c r="U1445">
        <v>22</v>
      </c>
      <c r="V1445">
        <v>16.71</v>
      </c>
      <c r="W1445">
        <v>249</v>
      </c>
      <c r="X1445">
        <v>52</v>
      </c>
      <c r="Y1445" s="2">
        <v>12324744</v>
      </c>
      <c r="Z1445" s="2">
        <v>7374</v>
      </c>
      <c r="AA1445" s="2">
        <v>16234127</v>
      </c>
      <c r="AB1445" s="2">
        <v>13360402</v>
      </c>
    </row>
    <row r="1446" spans="1:28" x14ac:dyDescent="0.3">
      <c r="A1446">
        <v>1445</v>
      </c>
      <c r="B1446" t="s">
        <v>463</v>
      </c>
      <c r="C1446" s="2">
        <v>7331</v>
      </c>
      <c r="D1446" s="2">
        <v>10787</v>
      </c>
      <c r="E1446">
        <v>3.12</v>
      </c>
      <c r="F1446" s="2">
        <v>-3456</v>
      </c>
      <c r="G1446" s="2">
        <v>1426</v>
      </c>
      <c r="H1446" s="2">
        <v>84650</v>
      </c>
      <c r="I1446">
        <v>12</v>
      </c>
      <c r="J1446">
        <v>9</v>
      </c>
      <c r="K1446" s="3">
        <v>0.75</v>
      </c>
      <c r="L1446">
        <v>3</v>
      </c>
      <c r="M1446">
        <v>611</v>
      </c>
      <c r="N1446" s="2">
        <v>1199</v>
      </c>
      <c r="O1446">
        <v>1.04</v>
      </c>
      <c r="P1446" s="2">
        <v>-1152</v>
      </c>
      <c r="Q1446" s="2">
        <v>2840</v>
      </c>
      <c r="R1446" s="2">
        <v>-1920</v>
      </c>
      <c r="S1446" s="2">
        <v>14134</v>
      </c>
      <c r="T1446" s="2">
        <v>-8019</v>
      </c>
      <c r="U1446">
        <v>27.5</v>
      </c>
      <c r="V1446">
        <v>18.670000000000002</v>
      </c>
      <c r="W1446">
        <v>249</v>
      </c>
      <c r="X1446">
        <v>54</v>
      </c>
      <c r="Y1446" s="2">
        <v>3396563</v>
      </c>
      <c r="Z1446" s="2">
        <v>7331</v>
      </c>
      <c r="AA1446" s="2">
        <v>1527806</v>
      </c>
      <c r="AB1446" s="2">
        <v>13360402</v>
      </c>
    </row>
    <row r="1447" spans="1:28" x14ac:dyDescent="0.3">
      <c r="A1447">
        <v>1446</v>
      </c>
      <c r="B1447" t="s">
        <v>1496</v>
      </c>
      <c r="C1447" s="2">
        <v>7307</v>
      </c>
      <c r="D1447" s="2">
        <v>13836</v>
      </c>
      <c r="E1447">
        <v>2.12</v>
      </c>
      <c r="F1447" s="2">
        <v>-6529</v>
      </c>
      <c r="G1447" s="2">
        <v>1652</v>
      </c>
      <c r="H1447" s="2">
        <v>178450</v>
      </c>
      <c r="I1447">
        <v>30</v>
      </c>
      <c r="J1447">
        <v>25</v>
      </c>
      <c r="K1447" s="3">
        <v>0.83330000000000004</v>
      </c>
      <c r="L1447">
        <v>5</v>
      </c>
      <c r="M1447">
        <v>244</v>
      </c>
      <c r="N1447">
        <v>553</v>
      </c>
      <c r="O1447">
        <v>0.42</v>
      </c>
      <c r="P1447" s="2">
        <v>-1306</v>
      </c>
      <c r="Q1447" s="2">
        <v>1401</v>
      </c>
      <c r="R1447" s="2">
        <v>-3108</v>
      </c>
      <c r="S1447" s="2">
        <v>22102</v>
      </c>
      <c r="T1447" s="2">
        <v>-15007</v>
      </c>
      <c r="U1447">
        <v>15.6</v>
      </c>
      <c r="V1447">
        <v>14.8</v>
      </c>
      <c r="W1447">
        <v>249</v>
      </c>
      <c r="X1447">
        <v>19.600000000000001</v>
      </c>
      <c r="Y1447" s="2">
        <v>9732662</v>
      </c>
      <c r="Z1447" s="2">
        <v>7307</v>
      </c>
      <c r="AA1447" s="2">
        <v>5499568</v>
      </c>
      <c r="AB1447" s="2">
        <v>13360402</v>
      </c>
    </row>
    <row r="1448" spans="1:28" x14ac:dyDescent="0.3">
      <c r="A1448">
        <v>1447</v>
      </c>
      <c r="B1448" t="s">
        <v>80</v>
      </c>
      <c r="C1448" s="2">
        <v>7284</v>
      </c>
      <c r="D1448" s="2">
        <v>12014</v>
      </c>
      <c r="E1448">
        <v>2.54</v>
      </c>
      <c r="F1448" s="2">
        <v>-4730</v>
      </c>
      <c r="G1448" s="2">
        <v>1476</v>
      </c>
      <c r="H1448" s="2">
        <v>65400</v>
      </c>
      <c r="I1448">
        <v>33</v>
      </c>
      <c r="J1448">
        <v>27</v>
      </c>
      <c r="K1448" s="3">
        <v>0.81820000000000004</v>
      </c>
      <c r="L1448">
        <v>6</v>
      </c>
      <c r="M1448">
        <v>221</v>
      </c>
      <c r="N1448">
        <v>445</v>
      </c>
      <c r="O1448">
        <v>0.56000000000000005</v>
      </c>
      <c r="P1448">
        <v>-788</v>
      </c>
      <c r="Q1448" s="2">
        <v>1152</v>
      </c>
      <c r="R1448" s="2">
        <v>-1797</v>
      </c>
      <c r="S1448" s="2">
        <v>9281</v>
      </c>
      <c r="T1448" s="2">
        <v>-6131</v>
      </c>
      <c r="U1448">
        <v>26.15</v>
      </c>
      <c r="V1448">
        <v>19.63</v>
      </c>
      <c r="W1448">
        <v>249</v>
      </c>
      <c r="X1448">
        <v>55.5</v>
      </c>
      <c r="Y1448" s="2">
        <v>17628573</v>
      </c>
      <c r="Z1448" s="2">
        <v>7284</v>
      </c>
      <c r="AA1448" s="2">
        <v>9723757</v>
      </c>
      <c r="AB1448" s="2">
        <v>13360402</v>
      </c>
    </row>
    <row r="1449" spans="1:28" x14ac:dyDescent="0.3">
      <c r="A1449">
        <v>1448</v>
      </c>
      <c r="B1449" t="s">
        <v>1751</v>
      </c>
      <c r="C1449" s="2">
        <v>7244</v>
      </c>
      <c r="D1449" s="2">
        <v>9960</v>
      </c>
      <c r="E1449">
        <v>3.67</v>
      </c>
      <c r="F1449" s="2">
        <v>-2716</v>
      </c>
      <c r="G1449" s="2">
        <v>1580</v>
      </c>
      <c r="H1449" s="2">
        <v>65250</v>
      </c>
      <c r="I1449">
        <v>25</v>
      </c>
      <c r="J1449">
        <v>19</v>
      </c>
      <c r="K1449" s="3">
        <v>0.76</v>
      </c>
      <c r="L1449">
        <v>6</v>
      </c>
      <c r="M1449">
        <v>290</v>
      </c>
      <c r="N1449">
        <v>524</v>
      </c>
      <c r="O1449">
        <v>1.1599999999999999</v>
      </c>
      <c r="P1449">
        <v>-453</v>
      </c>
      <c r="Q1449" s="2">
        <v>1641</v>
      </c>
      <c r="R1449" s="2">
        <v>-1210</v>
      </c>
      <c r="S1449" s="2">
        <v>9776</v>
      </c>
      <c r="T1449" s="2">
        <v>-6181</v>
      </c>
      <c r="U1449">
        <v>17.48</v>
      </c>
      <c r="V1449">
        <v>14.84</v>
      </c>
      <c r="W1449">
        <v>249</v>
      </c>
      <c r="X1449">
        <v>25.83</v>
      </c>
      <c r="Y1449" s="2">
        <v>12684240</v>
      </c>
      <c r="Z1449" s="2">
        <v>7244</v>
      </c>
      <c r="AA1449" s="2">
        <v>5016298</v>
      </c>
      <c r="AB1449" s="2">
        <v>13360402</v>
      </c>
    </row>
    <row r="1450" spans="1:28" x14ac:dyDescent="0.3">
      <c r="A1450">
        <v>1449</v>
      </c>
      <c r="B1450" t="s">
        <v>458</v>
      </c>
      <c r="C1450" s="2">
        <v>7220</v>
      </c>
      <c r="D1450" s="2">
        <v>9612</v>
      </c>
      <c r="E1450">
        <v>4.0199999999999996</v>
      </c>
      <c r="F1450" s="2">
        <v>-2392</v>
      </c>
      <c r="G1450" s="2">
        <v>1448</v>
      </c>
      <c r="H1450" s="2">
        <v>109700</v>
      </c>
      <c r="I1450">
        <v>10</v>
      </c>
      <c r="J1450">
        <v>8</v>
      </c>
      <c r="K1450" s="3">
        <v>0.8</v>
      </c>
      <c r="L1450">
        <v>2</v>
      </c>
      <c r="M1450">
        <v>722</v>
      </c>
      <c r="N1450" s="2">
        <v>1202</v>
      </c>
      <c r="O1450">
        <v>1.01</v>
      </c>
      <c r="P1450" s="2">
        <v>-1196</v>
      </c>
      <c r="Q1450" s="2">
        <v>3005</v>
      </c>
      <c r="R1450" s="2">
        <v>-1339</v>
      </c>
      <c r="S1450" s="2">
        <v>10363</v>
      </c>
      <c r="T1450" s="2">
        <v>-7379</v>
      </c>
      <c r="U1450">
        <v>49.4</v>
      </c>
      <c r="V1450">
        <v>39</v>
      </c>
      <c r="W1450">
        <v>249</v>
      </c>
      <c r="X1450">
        <v>91</v>
      </c>
      <c r="Y1450" s="2">
        <v>4672378</v>
      </c>
      <c r="Z1450" s="2">
        <v>7220</v>
      </c>
      <c r="AA1450" s="2">
        <v>9285489</v>
      </c>
      <c r="AB1450" s="2">
        <v>13360402</v>
      </c>
    </row>
    <row r="1451" spans="1:28" x14ac:dyDescent="0.3">
      <c r="A1451">
        <v>1450</v>
      </c>
      <c r="B1451" t="s">
        <v>363</v>
      </c>
      <c r="C1451" s="2">
        <v>7214</v>
      </c>
      <c r="D1451" s="2">
        <v>10709</v>
      </c>
      <c r="E1451">
        <v>3.06</v>
      </c>
      <c r="F1451" s="2">
        <v>-3495</v>
      </c>
      <c r="G1451">
        <v>962</v>
      </c>
      <c r="H1451" s="2">
        <v>124950</v>
      </c>
      <c r="I1451">
        <v>20</v>
      </c>
      <c r="J1451">
        <v>16</v>
      </c>
      <c r="K1451" s="3">
        <v>0.8</v>
      </c>
      <c r="L1451">
        <v>4</v>
      </c>
      <c r="M1451">
        <v>361</v>
      </c>
      <c r="N1451">
        <v>669</v>
      </c>
      <c r="O1451">
        <v>0.77</v>
      </c>
      <c r="P1451">
        <v>-874</v>
      </c>
      <c r="Q1451" s="2">
        <v>1341</v>
      </c>
      <c r="R1451" s="2">
        <v>-2116</v>
      </c>
      <c r="S1451" s="2">
        <v>17024</v>
      </c>
      <c r="T1451" s="2">
        <v>-9959</v>
      </c>
      <c r="U1451">
        <v>74.7</v>
      </c>
      <c r="V1451">
        <v>64.12</v>
      </c>
      <c r="W1451">
        <v>249</v>
      </c>
      <c r="X1451">
        <v>117</v>
      </c>
      <c r="Y1451" s="2">
        <v>2923365</v>
      </c>
      <c r="Z1451" s="2">
        <v>7214</v>
      </c>
      <c r="AA1451" s="2">
        <v>8859126</v>
      </c>
      <c r="AB1451" s="2">
        <v>13360402</v>
      </c>
    </row>
    <row r="1452" spans="1:28" x14ac:dyDescent="0.3">
      <c r="A1452">
        <v>1451</v>
      </c>
      <c r="B1452" t="s">
        <v>1747</v>
      </c>
      <c r="C1452" s="2">
        <v>7187</v>
      </c>
      <c r="D1452" s="2">
        <v>9250</v>
      </c>
      <c r="E1452">
        <v>4.4800000000000004</v>
      </c>
      <c r="F1452" s="2">
        <v>-2063</v>
      </c>
      <c r="G1452" s="2">
        <v>1315</v>
      </c>
      <c r="H1452" s="2">
        <v>33850</v>
      </c>
      <c r="I1452">
        <v>20</v>
      </c>
      <c r="J1452">
        <v>16</v>
      </c>
      <c r="K1452" s="3">
        <v>0.8</v>
      </c>
      <c r="L1452">
        <v>4</v>
      </c>
      <c r="M1452">
        <v>359</v>
      </c>
      <c r="N1452">
        <v>578</v>
      </c>
      <c r="O1452">
        <v>1.1200000000000001</v>
      </c>
      <c r="P1452">
        <v>-516</v>
      </c>
      <c r="Q1452" s="2">
        <v>1391</v>
      </c>
      <c r="R1452" s="2">
        <v>-1024</v>
      </c>
      <c r="S1452" s="2">
        <v>9928</v>
      </c>
      <c r="T1452" s="2">
        <v>-1718</v>
      </c>
      <c r="U1452">
        <v>15.3</v>
      </c>
      <c r="V1452">
        <v>11.25</v>
      </c>
      <c r="W1452">
        <v>249</v>
      </c>
      <c r="X1452">
        <v>31.5</v>
      </c>
      <c r="Y1452" s="2">
        <v>19083826</v>
      </c>
      <c r="Z1452" s="2">
        <v>7187</v>
      </c>
      <c r="AA1452" s="2">
        <v>1734326</v>
      </c>
      <c r="AB1452" s="2">
        <v>13360402</v>
      </c>
    </row>
    <row r="1453" spans="1:28" x14ac:dyDescent="0.3">
      <c r="A1453">
        <v>1452</v>
      </c>
      <c r="B1453" t="s">
        <v>1233</v>
      </c>
      <c r="C1453" s="2">
        <v>7176</v>
      </c>
      <c r="D1453" s="2">
        <v>18518</v>
      </c>
      <c r="E1453">
        <v>1.63</v>
      </c>
      <c r="F1453" s="2">
        <v>-11342</v>
      </c>
      <c r="G1453" s="2">
        <v>2752</v>
      </c>
      <c r="H1453" s="2">
        <v>108300</v>
      </c>
      <c r="I1453">
        <v>24</v>
      </c>
      <c r="J1453">
        <v>17</v>
      </c>
      <c r="K1453" s="3">
        <v>0.70830000000000004</v>
      </c>
      <c r="L1453">
        <v>7</v>
      </c>
      <c r="M1453">
        <v>299</v>
      </c>
      <c r="N1453" s="2">
        <v>1089</v>
      </c>
      <c r="O1453">
        <v>0.67</v>
      </c>
      <c r="P1453" s="2">
        <v>-1620</v>
      </c>
      <c r="Q1453" s="2">
        <v>2944</v>
      </c>
      <c r="R1453" s="2">
        <v>-4566</v>
      </c>
      <c r="S1453" s="2">
        <v>15464</v>
      </c>
      <c r="T1453" s="2">
        <v>-8185</v>
      </c>
      <c r="U1453">
        <v>17.25</v>
      </c>
      <c r="V1453">
        <v>15</v>
      </c>
      <c r="W1453">
        <v>249</v>
      </c>
      <c r="X1453">
        <v>22.71</v>
      </c>
      <c r="Y1453" s="2">
        <v>46313</v>
      </c>
      <c r="Z1453" s="2">
        <v>7176</v>
      </c>
      <c r="AA1453" s="2">
        <v>839041</v>
      </c>
      <c r="AB1453" s="2">
        <v>13360402</v>
      </c>
    </row>
    <row r="1454" spans="1:28" x14ac:dyDescent="0.3">
      <c r="A1454">
        <v>1453</v>
      </c>
      <c r="B1454" t="s">
        <v>200</v>
      </c>
      <c r="C1454" s="2">
        <v>7150</v>
      </c>
      <c r="D1454" s="2">
        <v>8103</v>
      </c>
      <c r="E1454">
        <v>8.5</v>
      </c>
      <c r="F1454">
        <v>-953</v>
      </c>
      <c r="G1454">
        <v>911</v>
      </c>
      <c r="H1454" s="2">
        <v>49600</v>
      </c>
      <c r="I1454">
        <v>9</v>
      </c>
      <c r="J1454">
        <v>7</v>
      </c>
      <c r="K1454" s="3">
        <v>0.77780000000000005</v>
      </c>
      <c r="L1454">
        <v>2</v>
      </c>
      <c r="M1454">
        <v>794</v>
      </c>
      <c r="N1454" s="2">
        <v>1158</v>
      </c>
      <c r="O1454">
        <v>2.4300000000000002</v>
      </c>
      <c r="P1454">
        <v>-477</v>
      </c>
      <c r="Q1454" s="2">
        <v>3531</v>
      </c>
      <c r="R1454">
        <v>-651</v>
      </c>
      <c r="S1454" s="2">
        <v>9802</v>
      </c>
      <c r="T1454" s="2">
        <v>-3899</v>
      </c>
      <c r="U1454">
        <v>45.11</v>
      </c>
      <c r="V1454">
        <v>56.29</v>
      </c>
      <c r="W1454">
        <v>249</v>
      </c>
      <c r="X1454">
        <v>6</v>
      </c>
      <c r="Y1454" s="2">
        <v>6494066</v>
      </c>
      <c r="Z1454" s="2">
        <v>7150</v>
      </c>
      <c r="AA1454" s="2">
        <v>5477632</v>
      </c>
      <c r="AB1454" s="2">
        <v>13360402</v>
      </c>
    </row>
    <row r="1455" spans="1:28" x14ac:dyDescent="0.3">
      <c r="A1455">
        <v>1454</v>
      </c>
      <c r="B1455" t="s">
        <v>1512</v>
      </c>
      <c r="C1455" s="2">
        <v>7145</v>
      </c>
      <c r="D1455" s="2">
        <v>11150</v>
      </c>
      <c r="E1455">
        <v>2.78</v>
      </c>
      <c r="F1455" s="2">
        <v>-4005</v>
      </c>
      <c r="G1455" s="2">
        <v>1446</v>
      </c>
      <c r="H1455" s="2">
        <v>58200</v>
      </c>
      <c r="I1455">
        <v>17</v>
      </c>
      <c r="J1455">
        <v>14</v>
      </c>
      <c r="K1455" s="3">
        <v>0.82350000000000001</v>
      </c>
      <c r="L1455">
        <v>3</v>
      </c>
      <c r="M1455">
        <v>420</v>
      </c>
      <c r="N1455">
        <v>796</v>
      </c>
      <c r="O1455">
        <v>0.6</v>
      </c>
      <c r="P1455" s="2">
        <v>-1335</v>
      </c>
      <c r="Q1455" s="2">
        <v>2005</v>
      </c>
      <c r="R1455" s="2">
        <v>-2689</v>
      </c>
      <c r="S1455" s="2">
        <v>12189</v>
      </c>
      <c r="T1455" s="2">
        <v>-4038</v>
      </c>
      <c r="U1455">
        <v>16.940000000000001</v>
      </c>
      <c r="V1455">
        <v>16.36</v>
      </c>
      <c r="W1455">
        <v>249</v>
      </c>
      <c r="X1455">
        <v>19.670000000000002</v>
      </c>
      <c r="Y1455" s="2">
        <v>12682598</v>
      </c>
      <c r="Z1455" s="2">
        <v>7145</v>
      </c>
      <c r="AA1455" s="2">
        <v>8278841</v>
      </c>
      <c r="AB1455" s="2">
        <v>13360402</v>
      </c>
    </row>
    <row r="1456" spans="1:28" x14ac:dyDescent="0.3">
      <c r="A1456">
        <v>1455</v>
      </c>
      <c r="B1456" t="s">
        <v>1306</v>
      </c>
      <c r="C1456" s="2">
        <v>7124</v>
      </c>
      <c r="D1456" s="2">
        <v>11592</v>
      </c>
      <c r="E1456">
        <v>2.59</v>
      </c>
      <c r="F1456" s="2">
        <v>-4468</v>
      </c>
      <c r="G1456" s="2">
        <v>1576</v>
      </c>
      <c r="H1456" s="2">
        <v>117600</v>
      </c>
      <c r="I1456">
        <v>10</v>
      </c>
      <c r="J1456">
        <v>8</v>
      </c>
      <c r="K1456" s="3">
        <v>0.8</v>
      </c>
      <c r="L1456">
        <v>2</v>
      </c>
      <c r="M1456">
        <v>712</v>
      </c>
      <c r="N1456" s="2">
        <v>1449</v>
      </c>
      <c r="O1456">
        <v>0.65</v>
      </c>
      <c r="P1456" s="2">
        <v>-2234</v>
      </c>
      <c r="Q1456" s="2">
        <v>4047</v>
      </c>
      <c r="R1456" s="2">
        <v>-2867</v>
      </c>
      <c r="S1456" s="2">
        <v>17583</v>
      </c>
      <c r="T1456" s="2">
        <v>-9499</v>
      </c>
      <c r="U1456">
        <v>30.8</v>
      </c>
      <c r="V1456">
        <v>19.63</v>
      </c>
      <c r="W1456">
        <v>249</v>
      </c>
      <c r="X1456">
        <v>75.5</v>
      </c>
      <c r="Y1456" s="2">
        <v>4319110</v>
      </c>
      <c r="Z1456" s="2">
        <v>7124</v>
      </c>
      <c r="AA1456" s="2">
        <v>-561836</v>
      </c>
      <c r="AB1456" s="2">
        <v>13360402</v>
      </c>
    </row>
    <row r="1457" spans="1:28" x14ac:dyDescent="0.3">
      <c r="A1457">
        <v>1456</v>
      </c>
      <c r="B1457" t="s">
        <v>1664</v>
      </c>
      <c r="C1457" s="2">
        <v>7103</v>
      </c>
      <c r="D1457" s="2">
        <v>8105</v>
      </c>
      <c r="E1457">
        <v>8.09</v>
      </c>
      <c r="F1457" s="2">
        <v>-1002</v>
      </c>
      <c r="G1457" s="2">
        <v>1347</v>
      </c>
      <c r="H1457" s="2">
        <v>34150</v>
      </c>
      <c r="I1457">
        <v>27</v>
      </c>
      <c r="J1457">
        <v>25</v>
      </c>
      <c r="K1457" s="3">
        <v>0.92589999999999995</v>
      </c>
      <c r="L1457">
        <v>2</v>
      </c>
      <c r="M1457">
        <v>263</v>
      </c>
      <c r="N1457">
        <v>324</v>
      </c>
      <c r="O1457">
        <v>0.65</v>
      </c>
      <c r="P1457">
        <v>-501</v>
      </c>
      <c r="Q1457">
        <v>755</v>
      </c>
      <c r="R1457">
        <v>-698</v>
      </c>
      <c r="S1457" s="2">
        <v>7877</v>
      </c>
      <c r="T1457" s="2">
        <v>-1447</v>
      </c>
      <c r="U1457">
        <v>9.3699999999999992</v>
      </c>
      <c r="V1457">
        <v>9.08</v>
      </c>
      <c r="W1457">
        <v>249</v>
      </c>
      <c r="X1457">
        <v>13</v>
      </c>
      <c r="Y1457" s="2">
        <v>29525874</v>
      </c>
      <c r="Z1457" s="2">
        <v>7103</v>
      </c>
      <c r="AA1457" s="2">
        <v>8531068</v>
      </c>
      <c r="AB1457" s="2">
        <v>13360402</v>
      </c>
    </row>
    <row r="1458" spans="1:28" x14ac:dyDescent="0.3">
      <c r="A1458">
        <v>1457</v>
      </c>
      <c r="B1458" t="s">
        <v>1549</v>
      </c>
      <c r="C1458" s="2">
        <v>7096</v>
      </c>
      <c r="D1458" s="2">
        <v>11642</v>
      </c>
      <c r="E1458">
        <v>2.56</v>
      </c>
      <c r="F1458" s="2">
        <v>-4546</v>
      </c>
      <c r="G1458" s="2">
        <v>1491</v>
      </c>
      <c r="H1458" s="2">
        <v>89600</v>
      </c>
      <c r="I1458">
        <v>9</v>
      </c>
      <c r="J1458">
        <v>7</v>
      </c>
      <c r="K1458" s="3">
        <v>0.77780000000000005</v>
      </c>
      <c r="L1458">
        <v>2</v>
      </c>
      <c r="M1458">
        <v>788</v>
      </c>
      <c r="N1458" s="2">
        <v>1663</v>
      </c>
      <c r="O1458">
        <v>0.73</v>
      </c>
      <c r="P1458" s="2">
        <v>-2273</v>
      </c>
      <c r="Q1458" s="2">
        <v>4558</v>
      </c>
      <c r="R1458" s="2">
        <v>-3831</v>
      </c>
      <c r="S1458" s="2">
        <v>12274</v>
      </c>
      <c r="T1458" s="2">
        <v>-5879</v>
      </c>
      <c r="U1458">
        <v>34.33</v>
      </c>
      <c r="V1458">
        <v>30.43</v>
      </c>
      <c r="W1458">
        <v>249</v>
      </c>
      <c r="X1458">
        <v>48</v>
      </c>
      <c r="Y1458" s="2">
        <v>5467380</v>
      </c>
      <c r="Z1458" s="2">
        <v>7096</v>
      </c>
      <c r="AA1458" s="2">
        <v>11596476</v>
      </c>
      <c r="AB1458" s="2">
        <v>13360402</v>
      </c>
    </row>
    <row r="1459" spans="1:28" x14ac:dyDescent="0.3">
      <c r="A1459">
        <v>1458</v>
      </c>
      <c r="B1459" t="s">
        <v>501</v>
      </c>
      <c r="C1459" s="2">
        <v>7064</v>
      </c>
      <c r="D1459" s="2">
        <v>8338</v>
      </c>
      <c r="E1459">
        <v>6.55</v>
      </c>
      <c r="F1459" s="2">
        <v>-1274</v>
      </c>
      <c r="G1459" s="2">
        <v>1238</v>
      </c>
      <c r="H1459" s="2">
        <v>28150</v>
      </c>
      <c r="I1459">
        <v>24</v>
      </c>
      <c r="J1459">
        <v>21</v>
      </c>
      <c r="K1459" s="3">
        <v>0.875</v>
      </c>
      <c r="L1459">
        <v>3</v>
      </c>
      <c r="M1459">
        <v>294</v>
      </c>
      <c r="N1459">
        <v>397</v>
      </c>
      <c r="O1459">
        <v>0.93</v>
      </c>
      <c r="P1459">
        <v>-425</v>
      </c>
      <c r="Q1459" s="2">
        <v>1152</v>
      </c>
      <c r="R1459">
        <v>-551</v>
      </c>
      <c r="S1459" s="2">
        <v>8001</v>
      </c>
      <c r="T1459" s="2">
        <v>-2149</v>
      </c>
      <c r="U1459">
        <v>11.96</v>
      </c>
      <c r="V1459">
        <v>12.24</v>
      </c>
      <c r="W1459">
        <v>249</v>
      </c>
      <c r="X1459">
        <v>10</v>
      </c>
      <c r="Y1459" s="2">
        <v>24192521</v>
      </c>
      <c r="Z1459" s="2">
        <v>7064</v>
      </c>
      <c r="AA1459" s="2">
        <v>46476518</v>
      </c>
      <c r="AB1459" s="2">
        <v>13360402</v>
      </c>
    </row>
    <row r="1460" spans="1:28" x14ac:dyDescent="0.3">
      <c r="A1460">
        <v>1459</v>
      </c>
      <c r="B1460" t="s">
        <v>326</v>
      </c>
      <c r="C1460" s="2">
        <v>7038</v>
      </c>
      <c r="D1460" s="2">
        <v>7038</v>
      </c>
      <c r="E1460">
        <v>0</v>
      </c>
      <c r="F1460">
        <v>0</v>
      </c>
      <c r="G1460" s="2">
        <v>1106</v>
      </c>
      <c r="H1460" s="2">
        <v>93600</v>
      </c>
      <c r="I1460">
        <v>3</v>
      </c>
      <c r="J1460">
        <v>3</v>
      </c>
      <c r="K1460" s="3">
        <v>1</v>
      </c>
      <c r="L1460">
        <v>0</v>
      </c>
      <c r="M1460" s="2">
        <v>2346</v>
      </c>
      <c r="N1460" s="2">
        <v>2346</v>
      </c>
      <c r="O1460">
        <v>0</v>
      </c>
      <c r="P1460">
        <v>0</v>
      </c>
      <c r="Q1460" s="2">
        <v>3129</v>
      </c>
      <c r="R1460">
        <v>0</v>
      </c>
      <c r="S1460" s="2">
        <v>10443</v>
      </c>
      <c r="T1460" s="2">
        <v>-5887</v>
      </c>
      <c r="U1460">
        <v>83</v>
      </c>
      <c r="V1460">
        <v>83</v>
      </c>
      <c r="W1460">
        <v>249</v>
      </c>
      <c r="X1460">
        <v>0</v>
      </c>
      <c r="Y1460" s="2">
        <v>3950711</v>
      </c>
      <c r="Z1460" s="2">
        <v>7038</v>
      </c>
      <c r="AA1460" s="2">
        <v>4609879</v>
      </c>
      <c r="AB1460" s="2">
        <v>13360402</v>
      </c>
    </row>
    <row r="1461" spans="1:28" x14ac:dyDescent="0.3">
      <c r="A1461">
        <v>1460</v>
      </c>
      <c r="B1461" t="s">
        <v>1275</v>
      </c>
      <c r="C1461" s="2">
        <v>7016</v>
      </c>
      <c r="D1461" s="2">
        <v>8652</v>
      </c>
      <c r="E1461">
        <v>5.29</v>
      </c>
      <c r="F1461" s="2">
        <v>-1636</v>
      </c>
      <c r="G1461" s="2">
        <v>1484</v>
      </c>
      <c r="H1461" s="2">
        <v>70500</v>
      </c>
      <c r="I1461">
        <v>11</v>
      </c>
      <c r="J1461">
        <v>9</v>
      </c>
      <c r="K1461" s="3">
        <v>0.81820000000000004</v>
      </c>
      <c r="L1461">
        <v>2</v>
      </c>
      <c r="M1461">
        <v>638</v>
      </c>
      <c r="N1461">
        <v>961</v>
      </c>
      <c r="O1461">
        <v>1.17</v>
      </c>
      <c r="P1461">
        <v>-818</v>
      </c>
      <c r="Q1461" s="2">
        <v>2509</v>
      </c>
      <c r="R1461" s="2">
        <v>-1240</v>
      </c>
      <c r="S1461" s="2">
        <v>8585</v>
      </c>
      <c r="T1461" s="2">
        <v>-3468</v>
      </c>
      <c r="U1461">
        <v>26.55</v>
      </c>
      <c r="V1461">
        <v>12.11</v>
      </c>
      <c r="W1461">
        <v>249</v>
      </c>
      <c r="X1461">
        <v>91.5</v>
      </c>
      <c r="Y1461" s="2">
        <v>9115138</v>
      </c>
      <c r="Z1461" s="2">
        <v>7016</v>
      </c>
      <c r="AA1461" s="2">
        <v>4208202</v>
      </c>
      <c r="AB1461" s="2">
        <v>13360402</v>
      </c>
    </row>
    <row r="1462" spans="1:28" x14ac:dyDescent="0.3">
      <c r="A1462">
        <v>1461</v>
      </c>
      <c r="B1462" t="s">
        <v>424</v>
      </c>
      <c r="C1462" s="2">
        <v>7015</v>
      </c>
      <c r="D1462" s="2">
        <v>14117</v>
      </c>
      <c r="E1462">
        <v>1.99</v>
      </c>
      <c r="F1462" s="2">
        <v>-7102</v>
      </c>
      <c r="G1462" s="2">
        <v>1308</v>
      </c>
      <c r="H1462" s="2">
        <v>168908</v>
      </c>
      <c r="I1462">
        <v>36</v>
      </c>
      <c r="J1462">
        <v>25</v>
      </c>
      <c r="K1462" s="3">
        <v>0.69440000000000002</v>
      </c>
      <c r="L1462">
        <v>11</v>
      </c>
      <c r="M1462">
        <v>195</v>
      </c>
      <c r="N1462">
        <v>565</v>
      </c>
      <c r="O1462">
        <v>0.87</v>
      </c>
      <c r="P1462">
        <v>-646</v>
      </c>
      <c r="Q1462" s="2">
        <v>1056</v>
      </c>
      <c r="R1462" s="2">
        <v>-2511</v>
      </c>
      <c r="S1462" s="2">
        <v>22213</v>
      </c>
      <c r="T1462" s="2">
        <v>-16488</v>
      </c>
      <c r="U1462">
        <v>15.72</v>
      </c>
      <c r="V1462">
        <v>10.08</v>
      </c>
      <c r="W1462">
        <v>249</v>
      </c>
      <c r="X1462">
        <v>28.55</v>
      </c>
      <c r="Y1462" s="2">
        <v>-5877877</v>
      </c>
      <c r="Z1462" s="2">
        <v>7015</v>
      </c>
      <c r="AA1462" s="2">
        <v>-5662896</v>
      </c>
      <c r="AB1462" s="2">
        <v>13360402</v>
      </c>
    </row>
    <row r="1463" spans="1:28" x14ac:dyDescent="0.3">
      <c r="A1463">
        <v>1462</v>
      </c>
      <c r="B1463" t="s">
        <v>1260</v>
      </c>
      <c r="C1463" s="2">
        <v>6996</v>
      </c>
      <c r="D1463" s="2">
        <v>10417</v>
      </c>
      <c r="E1463">
        <v>3.04</v>
      </c>
      <c r="F1463" s="2">
        <v>-3421</v>
      </c>
      <c r="G1463" s="2">
        <v>1546</v>
      </c>
      <c r="H1463" s="2">
        <v>102800</v>
      </c>
      <c r="I1463">
        <v>15</v>
      </c>
      <c r="J1463">
        <v>12</v>
      </c>
      <c r="K1463" s="3">
        <v>0.8</v>
      </c>
      <c r="L1463">
        <v>3</v>
      </c>
      <c r="M1463">
        <v>466</v>
      </c>
      <c r="N1463">
        <v>868</v>
      </c>
      <c r="O1463">
        <v>0.76</v>
      </c>
      <c r="P1463" s="2">
        <v>-1140</v>
      </c>
      <c r="Q1463" s="2">
        <v>2600</v>
      </c>
      <c r="R1463" s="2">
        <v>-2460</v>
      </c>
      <c r="S1463" s="2">
        <v>12721</v>
      </c>
      <c r="T1463" s="2">
        <v>-9600</v>
      </c>
      <c r="U1463">
        <v>24.6</v>
      </c>
      <c r="V1463">
        <v>16.079999999999998</v>
      </c>
      <c r="W1463">
        <v>249</v>
      </c>
      <c r="X1463">
        <v>58.67</v>
      </c>
      <c r="Y1463" s="2">
        <v>4412390</v>
      </c>
      <c r="Z1463" s="2">
        <v>6996</v>
      </c>
      <c r="AA1463" s="2">
        <v>2696381</v>
      </c>
      <c r="AB1463" s="2">
        <v>13360402</v>
      </c>
    </row>
    <row r="1464" spans="1:28" x14ac:dyDescent="0.3">
      <c r="A1464">
        <v>1463</v>
      </c>
      <c r="B1464" t="s">
        <v>1398</v>
      </c>
      <c r="C1464" s="2">
        <v>6970</v>
      </c>
      <c r="D1464" s="2">
        <v>10813</v>
      </c>
      <c r="E1464">
        <v>2.81</v>
      </c>
      <c r="F1464" s="2">
        <v>-3843</v>
      </c>
      <c r="G1464" s="2">
        <v>1420</v>
      </c>
      <c r="H1464" s="2">
        <v>63250</v>
      </c>
      <c r="I1464">
        <v>30</v>
      </c>
      <c r="J1464">
        <v>25</v>
      </c>
      <c r="K1464" s="3">
        <v>0.83330000000000004</v>
      </c>
      <c r="L1464">
        <v>5</v>
      </c>
      <c r="M1464">
        <v>232</v>
      </c>
      <c r="N1464">
        <v>433</v>
      </c>
      <c r="O1464">
        <v>0.56000000000000005</v>
      </c>
      <c r="P1464">
        <v>-769</v>
      </c>
      <c r="Q1464" s="2">
        <v>1251</v>
      </c>
      <c r="R1464" s="2">
        <v>-1605</v>
      </c>
      <c r="S1464" s="2">
        <v>11636</v>
      </c>
      <c r="T1464" s="2">
        <v>-5627</v>
      </c>
      <c r="U1464">
        <v>12.4</v>
      </c>
      <c r="V1464">
        <v>11.64</v>
      </c>
      <c r="W1464">
        <v>249</v>
      </c>
      <c r="X1464">
        <v>16.2</v>
      </c>
      <c r="Y1464" s="2">
        <v>14996048</v>
      </c>
      <c r="Z1464" s="2">
        <v>6970</v>
      </c>
      <c r="AA1464" s="2">
        <v>4563636</v>
      </c>
      <c r="AB1464" s="2">
        <v>13360402</v>
      </c>
    </row>
    <row r="1465" spans="1:28" x14ac:dyDescent="0.3">
      <c r="A1465">
        <v>1464</v>
      </c>
      <c r="B1465" t="s">
        <v>33</v>
      </c>
      <c r="C1465" s="2">
        <v>6957</v>
      </c>
      <c r="D1465" s="2">
        <v>11482</v>
      </c>
      <c r="E1465">
        <v>2.54</v>
      </c>
      <c r="F1465" s="2">
        <v>-4525</v>
      </c>
      <c r="G1465" s="2">
        <v>1456</v>
      </c>
      <c r="H1465" s="2">
        <v>87100</v>
      </c>
      <c r="I1465">
        <v>16</v>
      </c>
      <c r="J1465">
        <v>13</v>
      </c>
      <c r="K1465" s="3">
        <v>0.8125</v>
      </c>
      <c r="L1465">
        <v>3</v>
      </c>
      <c r="M1465">
        <v>435</v>
      </c>
      <c r="N1465">
        <v>883</v>
      </c>
      <c r="O1465">
        <v>0.59</v>
      </c>
      <c r="P1465" s="2">
        <v>-1508</v>
      </c>
      <c r="Q1465" s="2">
        <v>2315</v>
      </c>
      <c r="R1465" s="2">
        <v>-1994</v>
      </c>
      <c r="S1465" s="2">
        <v>11736</v>
      </c>
      <c r="T1465" s="2">
        <v>-4035</v>
      </c>
      <c r="U1465">
        <v>18.38</v>
      </c>
      <c r="V1465">
        <v>13.38</v>
      </c>
      <c r="W1465">
        <v>249</v>
      </c>
      <c r="X1465">
        <v>40</v>
      </c>
      <c r="Y1465" s="2">
        <v>5273889</v>
      </c>
      <c r="Z1465" s="2">
        <v>6957</v>
      </c>
      <c r="AA1465" s="2">
        <v>567336</v>
      </c>
      <c r="AB1465" s="2">
        <v>13360402</v>
      </c>
    </row>
    <row r="1466" spans="1:28" x14ac:dyDescent="0.3">
      <c r="A1466">
        <v>1465</v>
      </c>
      <c r="B1466" t="s">
        <v>436</v>
      </c>
      <c r="C1466" s="2">
        <v>6931</v>
      </c>
      <c r="D1466" s="2">
        <v>7963</v>
      </c>
      <c r="E1466">
        <v>7.72</v>
      </c>
      <c r="F1466" s="2">
        <v>-1032</v>
      </c>
      <c r="G1466" s="2">
        <v>1300</v>
      </c>
      <c r="H1466" s="2">
        <v>64550</v>
      </c>
      <c r="I1466">
        <v>10</v>
      </c>
      <c r="J1466">
        <v>9</v>
      </c>
      <c r="K1466" s="3">
        <v>0.9</v>
      </c>
      <c r="L1466">
        <v>1</v>
      </c>
      <c r="M1466">
        <v>693</v>
      </c>
      <c r="N1466">
        <v>885</v>
      </c>
      <c r="O1466">
        <v>0.86</v>
      </c>
      <c r="P1466" s="2">
        <v>-1032</v>
      </c>
      <c r="Q1466" s="2">
        <v>2325</v>
      </c>
      <c r="R1466" s="2">
        <v>-1032</v>
      </c>
      <c r="S1466" s="2">
        <v>9664</v>
      </c>
      <c r="T1466" s="2">
        <v>-2767</v>
      </c>
      <c r="U1466">
        <v>36.799999999999997</v>
      </c>
      <c r="V1466">
        <v>33</v>
      </c>
      <c r="W1466">
        <v>249</v>
      </c>
      <c r="X1466">
        <v>71</v>
      </c>
      <c r="Y1466" s="2">
        <v>6793707</v>
      </c>
      <c r="Z1466" s="2">
        <v>6931</v>
      </c>
      <c r="AA1466" s="2">
        <v>7715823</v>
      </c>
      <c r="AB1466" s="2">
        <v>13360402</v>
      </c>
    </row>
    <row r="1467" spans="1:28" x14ac:dyDescent="0.3">
      <c r="A1467">
        <v>1466</v>
      </c>
      <c r="B1467" t="s">
        <v>1373</v>
      </c>
      <c r="C1467" s="2">
        <v>6927</v>
      </c>
      <c r="D1467" s="2">
        <v>14529</v>
      </c>
      <c r="E1467">
        <v>1.91</v>
      </c>
      <c r="F1467" s="2">
        <v>-7602</v>
      </c>
      <c r="G1467" s="2">
        <v>2017</v>
      </c>
      <c r="H1467" s="2">
        <v>128900</v>
      </c>
      <c r="I1467">
        <v>8</v>
      </c>
      <c r="J1467">
        <v>6</v>
      </c>
      <c r="K1467" s="3">
        <v>0.75</v>
      </c>
      <c r="L1467">
        <v>2</v>
      </c>
      <c r="M1467">
        <v>866</v>
      </c>
      <c r="N1467" s="2">
        <v>2422</v>
      </c>
      <c r="O1467">
        <v>0.64</v>
      </c>
      <c r="P1467" s="2">
        <v>-3801</v>
      </c>
      <c r="Q1467" s="2">
        <v>5955</v>
      </c>
      <c r="R1467" s="2">
        <v>-7258</v>
      </c>
      <c r="S1467" s="2">
        <v>15947</v>
      </c>
      <c r="T1467" s="2">
        <v>-9958</v>
      </c>
      <c r="U1467">
        <v>42.25</v>
      </c>
      <c r="V1467">
        <v>47</v>
      </c>
      <c r="W1467">
        <v>249</v>
      </c>
      <c r="X1467">
        <v>28</v>
      </c>
      <c r="Y1467" s="2">
        <v>4207115</v>
      </c>
      <c r="Z1467" s="2">
        <v>6927</v>
      </c>
      <c r="AA1467" s="2">
        <v>4145423</v>
      </c>
      <c r="AB1467" s="2">
        <v>13360402</v>
      </c>
    </row>
    <row r="1468" spans="1:28" x14ac:dyDescent="0.3">
      <c r="A1468">
        <v>1467</v>
      </c>
      <c r="B1468" t="s">
        <v>925</v>
      </c>
      <c r="C1468" s="2">
        <v>6899</v>
      </c>
      <c r="D1468" s="2">
        <v>13934</v>
      </c>
      <c r="E1468">
        <v>1.98</v>
      </c>
      <c r="F1468" s="2">
        <v>-7035</v>
      </c>
      <c r="G1468" s="2">
        <v>1356</v>
      </c>
      <c r="H1468" s="2">
        <v>167250</v>
      </c>
      <c r="I1468">
        <v>29</v>
      </c>
      <c r="J1468">
        <v>22</v>
      </c>
      <c r="K1468" s="3">
        <v>0.75860000000000005</v>
      </c>
      <c r="L1468">
        <v>7</v>
      </c>
      <c r="M1468">
        <v>238</v>
      </c>
      <c r="N1468">
        <v>633</v>
      </c>
      <c r="O1468">
        <v>0.63</v>
      </c>
      <c r="P1468" s="2">
        <v>-1005</v>
      </c>
      <c r="Q1468" s="2">
        <v>1357</v>
      </c>
      <c r="R1468" s="2">
        <v>-2801</v>
      </c>
      <c r="S1468" s="2">
        <v>22325</v>
      </c>
      <c r="T1468" s="2">
        <v>-16084</v>
      </c>
      <c r="U1468">
        <v>16.66</v>
      </c>
      <c r="V1468">
        <v>12.64</v>
      </c>
      <c r="W1468">
        <v>249</v>
      </c>
      <c r="X1468">
        <v>29.29</v>
      </c>
      <c r="Y1468" s="2">
        <v>-402027</v>
      </c>
      <c r="Z1468" s="2">
        <v>6899</v>
      </c>
      <c r="AA1468" s="2">
        <v>-163209</v>
      </c>
      <c r="AB1468" s="2">
        <v>13360402</v>
      </c>
    </row>
    <row r="1469" spans="1:28" x14ac:dyDescent="0.3">
      <c r="A1469">
        <v>1468</v>
      </c>
      <c r="B1469" t="s">
        <v>67</v>
      </c>
      <c r="C1469" s="2">
        <v>6896</v>
      </c>
      <c r="D1469" s="2">
        <v>8879</v>
      </c>
      <c r="E1469">
        <v>4.4800000000000004</v>
      </c>
      <c r="F1469" s="2">
        <v>-1983</v>
      </c>
      <c r="G1469" s="2">
        <v>1253</v>
      </c>
      <c r="H1469" s="2">
        <v>69000</v>
      </c>
      <c r="I1469">
        <v>9</v>
      </c>
      <c r="J1469">
        <v>7</v>
      </c>
      <c r="K1469" s="3">
        <v>0.77780000000000005</v>
      </c>
      <c r="L1469">
        <v>2</v>
      </c>
      <c r="M1469">
        <v>766</v>
      </c>
      <c r="N1469" s="2">
        <v>1268</v>
      </c>
      <c r="O1469">
        <v>1.28</v>
      </c>
      <c r="P1469">
        <v>-991</v>
      </c>
      <c r="Q1469" s="2">
        <v>2866</v>
      </c>
      <c r="R1469" s="2">
        <v>-1042</v>
      </c>
      <c r="S1469" s="2">
        <v>10536</v>
      </c>
      <c r="T1469" s="2">
        <v>-5414</v>
      </c>
      <c r="U1469">
        <v>35.44</v>
      </c>
      <c r="V1469">
        <v>28.57</v>
      </c>
      <c r="W1469">
        <v>249</v>
      </c>
      <c r="X1469">
        <v>59.5</v>
      </c>
      <c r="Y1469" s="2">
        <v>3987957</v>
      </c>
      <c r="Z1469" s="2">
        <v>6896</v>
      </c>
      <c r="AA1469" s="2">
        <v>4893077</v>
      </c>
      <c r="AB1469" s="2">
        <v>13360402</v>
      </c>
    </row>
    <row r="1470" spans="1:28" x14ac:dyDescent="0.3">
      <c r="A1470">
        <v>1469</v>
      </c>
      <c r="B1470" t="s">
        <v>100</v>
      </c>
      <c r="C1470" s="2">
        <v>6866</v>
      </c>
      <c r="D1470" s="2">
        <v>12057</v>
      </c>
      <c r="E1470">
        <v>2.3199999999999998</v>
      </c>
      <c r="F1470" s="2">
        <v>-5191</v>
      </c>
      <c r="G1470" s="2">
        <v>1640</v>
      </c>
      <c r="H1470" s="2">
        <v>83950</v>
      </c>
      <c r="I1470">
        <v>13</v>
      </c>
      <c r="J1470">
        <v>9</v>
      </c>
      <c r="K1470" s="3">
        <v>0.69230000000000003</v>
      </c>
      <c r="L1470">
        <v>4</v>
      </c>
      <c r="M1470">
        <v>528</v>
      </c>
      <c r="N1470" s="2">
        <v>1340</v>
      </c>
      <c r="O1470">
        <v>1.03</v>
      </c>
      <c r="P1470" s="2">
        <v>-1298</v>
      </c>
      <c r="Q1470" s="2">
        <v>2698</v>
      </c>
      <c r="R1470" s="2">
        <v>-2418</v>
      </c>
      <c r="S1470" s="2">
        <v>13417</v>
      </c>
      <c r="T1470" s="2">
        <v>-7206</v>
      </c>
      <c r="U1470">
        <v>29.85</v>
      </c>
      <c r="V1470">
        <v>17.22</v>
      </c>
      <c r="W1470">
        <v>249</v>
      </c>
      <c r="X1470">
        <v>58.25</v>
      </c>
      <c r="Y1470" s="2">
        <v>734455</v>
      </c>
      <c r="Z1470" s="2">
        <v>6866</v>
      </c>
      <c r="AA1470" s="2">
        <v>3128913</v>
      </c>
      <c r="AB1470" s="2">
        <v>13360402</v>
      </c>
    </row>
    <row r="1471" spans="1:28" x14ac:dyDescent="0.3">
      <c r="A1471">
        <v>1470</v>
      </c>
      <c r="B1471" t="s">
        <v>376</v>
      </c>
      <c r="C1471" s="2">
        <v>6854</v>
      </c>
      <c r="D1471" s="2">
        <v>12098</v>
      </c>
      <c r="E1471">
        <v>2.31</v>
      </c>
      <c r="F1471" s="2">
        <v>-5244</v>
      </c>
      <c r="G1471">
        <v>946</v>
      </c>
      <c r="H1471" s="2">
        <v>58950</v>
      </c>
      <c r="I1471">
        <v>89</v>
      </c>
      <c r="J1471">
        <v>68</v>
      </c>
      <c r="K1471" s="3">
        <v>0.76400000000000001</v>
      </c>
      <c r="L1471">
        <v>21</v>
      </c>
      <c r="M1471">
        <v>77</v>
      </c>
      <c r="N1471">
        <v>178</v>
      </c>
      <c r="O1471">
        <v>0.71</v>
      </c>
      <c r="P1471">
        <v>-250</v>
      </c>
      <c r="Q1471">
        <v>431</v>
      </c>
      <c r="R1471">
        <v>-860</v>
      </c>
      <c r="S1471" s="2">
        <v>9923</v>
      </c>
      <c r="T1471" s="2">
        <v>-3069</v>
      </c>
      <c r="U1471">
        <v>5.08</v>
      </c>
      <c r="V1471">
        <v>4.09</v>
      </c>
      <c r="W1471">
        <v>249</v>
      </c>
      <c r="X1471">
        <v>8.2899999999999991</v>
      </c>
      <c r="Y1471" s="2">
        <v>38195430</v>
      </c>
      <c r="Z1471" s="2">
        <v>6854</v>
      </c>
      <c r="AA1471" s="2">
        <v>23688525</v>
      </c>
      <c r="AB1471" s="2">
        <v>13360402</v>
      </c>
    </row>
    <row r="1472" spans="1:28" x14ac:dyDescent="0.3">
      <c r="A1472">
        <v>1471</v>
      </c>
      <c r="B1472" t="s">
        <v>316</v>
      </c>
      <c r="C1472" s="2">
        <v>6840</v>
      </c>
      <c r="D1472" s="2">
        <v>12542</v>
      </c>
      <c r="E1472">
        <v>2.2000000000000002</v>
      </c>
      <c r="F1472" s="2">
        <v>-5702</v>
      </c>
      <c r="G1472" s="2">
        <v>1210</v>
      </c>
      <c r="H1472" s="2">
        <v>118100</v>
      </c>
      <c r="I1472">
        <v>16</v>
      </c>
      <c r="J1472">
        <v>13</v>
      </c>
      <c r="K1472" s="3">
        <v>0.8125</v>
      </c>
      <c r="L1472">
        <v>3</v>
      </c>
      <c r="M1472">
        <v>428</v>
      </c>
      <c r="N1472">
        <v>965</v>
      </c>
      <c r="O1472">
        <v>0.51</v>
      </c>
      <c r="P1472" s="2">
        <v>-1901</v>
      </c>
      <c r="Q1472" s="2">
        <v>2167</v>
      </c>
      <c r="R1472" s="2">
        <v>-2975</v>
      </c>
      <c r="S1472" s="2">
        <v>14889</v>
      </c>
      <c r="T1472" s="2">
        <v>-7037</v>
      </c>
      <c r="U1472">
        <v>22.19</v>
      </c>
      <c r="V1472">
        <v>23.31</v>
      </c>
      <c r="W1472">
        <v>249</v>
      </c>
      <c r="X1472">
        <v>17.329999999999998</v>
      </c>
      <c r="Y1472" s="2">
        <v>9010425</v>
      </c>
      <c r="Z1472" s="2">
        <v>6840</v>
      </c>
      <c r="AA1472" s="2">
        <v>18501665</v>
      </c>
      <c r="AB1472" s="2">
        <v>13360402</v>
      </c>
    </row>
    <row r="1473" spans="1:28" x14ac:dyDescent="0.3">
      <c r="A1473">
        <v>1472</v>
      </c>
      <c r="B1473" t="s">
        <v>794</v>
      </c>
      <c r="C1473" s="2">
        <v>6812</v>
      </c>
      <c r="D1473" s="2">
        <v>13230</v>
      </c>
      <c r="E1473">
        <v>2.06</v>
      </c>
      <c r="F1473" s="2">
        <v>-6418</v>
      </c>
      <c r="G1473" s="2">
        <v>1700</v>
      </c>
      <c r="H1473" s="2">
        <v>142000</v>
      </c>
      <c r="I1473">
        <v>14</v>
      </c>
      <c r="J1473">
        <v>11</v>
      </c>
      <c r="K1473" s="3">
        <v>0.78569999999999995</v>
      </c>
      <c r="L1473">
        <v>3</v>
      </c>
      <c r="M1473">
        <v>487</v>
      </c>
      <c r="N1473" s="2">
        <v>1203</v>
      </c>
      <c r="O1473">
        <v>0.56000000000000005</v>
      </c>
      <c r="P1473" s="2">
        <v>-2139</v>
      </c>
      <c r="Q1473" s="2">
        <v>2990</v>
      </c>
      <c r="R1473" s="2">
        <v>-3474</v>
      </c>
      <c r="S1473" s="2">
        <v>14691</v>
      </c>
      <c r="T1473" s="2">
        <v>-7569</v>
      </c>
      <c r="U1473">
        <v>22.5</v>
      </c>
      <c r="V1473">
        <v>19</v>
      </c>
      <c r="W1473">
        <v>249</v>
      </c>
      <c r="X1473">
        <v>35.33</v>
      </c>
      <c r="Y1473" s="2">
        <v>1440561</v>
      </c>
      <c r="Z1473" s="2">
        <v>6812</v>
      </c>
      <c r="AA1473" s="2">
        <v>1596667</v>
      </c>
      <c r="AB1473" s="2">
        <v>13360402</v>
      </c>
    </row>
    <row r="1474" spans="1:28" x14ac:dyDescent="0.3">
      <c r="A1474">
        <v>1473</v>
      </c>
      <c r="B1474" t="s">
        <v>34</v>
      </c>
      <c r="C1474" s="2">
        <v>6770</v>
      </c>
      <c r="D1474" s="2">
        <v>9957</v>
      </c>
      <c r="E1474">
        <v>3.12</v>
      </c>
      <c r="F1474" s="2">
        <v>-3187</v>
      </c>
      <c r="G1474" s="2">
        <v>1166</v>
      </c>
      <c r="H1474" s="2">
        <v>101800</v>
      </c>
      <c r="I1474">
        <v>8</v>
      </c>
      <c r="J1474">
        <v>6</v>
      </c>
      <c r="K1474" s="3">
        <v>0.75</v>
      </c>
      <c r="L1474">
        <v>2</v>
      </c>
      <c r="M1474">
        <v>846</v>
      </c>
      <c r="N1474" s="2">
        <v>1659</v>
      </c>
      <c r="O1474">
        <v>1.04</v>
      </c>
      <c r="P1474" s="2">
        <v>-1594</v>
      </c>
      <c r="Q1474" s="2">
        <v>4201</v>
      </c>
      <c r="R1474" s="2">
        <v>-3180</v>
      </c>
      <c r="S1474" s="2">
        <v>11971</v>
      </c>
      <c r="T1474" s="2">
        <v>-7804</v>
      </c>
      <c r="U1474">
        <v>57.25</v>
      </c>
      <c r="V1474">
        <v>46.17</v>
      </c>
      <c r="W1474">
        <v>249</v>
      </c>
      <c r="X1474">
        <v>90.5</v>
      </c>
      <c r="Y1474" s="2">
        <v>625395</v>
      </c>
      <c r="Z1474" s="2">
        <v>6770</v>
      </c>
      <c r="AA1474" s="2">
        <v>-3414812</v>
      </c>
      <c r="AB1474" s="2">
        <v>13360402</v>
      </c>
    </row>
    <row r="1475" spans="1:28" x14ac:dyDescent="0.3">
      <c r="A1475">
        <v>1474</v>
      </c>
      <c r="B1475" t="s">
        <v>935</v>
      </c>
      <c r="C1475" s="2">
        <v>6705</v>
      </c>
      <c r="D1475" s="2">
        <v>41549</v>
      </c>
      <c r="E1475">
        <v>1.19</v>
      </c>
      <c r="F1475" s="2">
        <v>-34844</v>
      </c>
      <c r="G1475" s="2">
        <v>5809</v>
      </c>
      <c r="H1475" s="2">
        <v>535800</v>
      </c>
      <c r="I1475">
        <v>18</v>
      </c>
      <c r="J1475">
        <v>12</v>
      </c>
      <c r="K1475" s="3">
        <v>0.66669999999999996</v>
      </c>
      <c r="L1475">
        <v>6</v>
      </c>
      <c r="M1475">
        <v>372</v>
      </c>
      <c r="N1475" s="2">
        <v>3462</v>
      </c>
      <c r="O1475">
        <v>0.6</v>
      </c>
      <c r="P1475" s="2">
        <v>-5807</v>
      </c>
      <c r="Q1475" s="2">
        <v>7864</v>
      </c>
      <c r="R1475" s="2">
        <v>-10625</v>
      </c>
      <c r="S1475" s="2">
        <v>32106</v>
      </c>
      <c r="T1475" s="2">
        <v>-39713</v>
      </c>
      <c r="U1475">
        <v>45.56</v>
      </c>
      <c r="V1475">
        <v>23.5</v>
      </c>
      <c r="W1475">
        <v>249</v>
      </c>
      <c r="X1475">
        <v>89.67</v>
      </c>
      <c r="Y1475" s="2">
        <v>-3447040</v>
      </c>
      <c r="Z1475" s="2">
        <v>6705</v>
      </c>
      <c r="AA1475" s="2">
        <v>5146367</v>
      </c>
      <c r="AB1475" s="2">
        <v>13360402</v>
      </c>
    </row>
    <row r="1476" spans="1:28" x14ac:dyDescent="0.3">
      <c r="A1476">
        <v>1475</v>
      </c>
      <c r="B1476" t="s">
        <v>980</v>
      </c>
      <c r="C1476" s="2">
        <v>6701</v>
      </c>
      <c r="D1476" s="2">
        <v>12841</v>
      </c>
      <c r="E1476">
        <v>2.09</v>
      </c>
      <c r="F1476" s="2">
        <v>-6140</v>
      </c>
      <c r="G1476" s="2">
        <v>1799</v>
      </c>
      <c r="H1476" s="2">
        <v>165300</v>
      </c>
      <c r="I1476">
        <v>8</v>
      </c>
      <c r="J1476">
        <v>6</v>
      </c>
      <c r="K1476" s="3">
        <v>0.75</v>
      </c>
      <c r="L1476">
        <v>2</v>
      </c>
      <c r="M1476">
        <v>838</v>
      </c>
      <c r="N1476" s="2">
        <v>2140</v>
      </c>
      <c r="O1476">
        <v>0.7</v>
      </c>
      <c r="P1476" s="2">
        <v>-3070</v>
      </c>
      <c r="Q1476" s="2">
        <v>4984</v>
      </c>
      <c r="R1476" s="2">
        <v>-3833</v>
      </c>
      <c r="S1476" s="2">
        <v>17255</v>
      </c>
      <c r="T1476" s="2">
        <v>-13831</v>
      </c>
      <c r="U1476">
        <v>50.25</v>
      </c>
      <c r="V1476">
        <v>37.83</v>
      </c>
      <c r="W1476">
        <v>249</v>
      </c>
      <c r="X1476">
        <v>87.5</v>
      </c>
      <c r="Y1476" s="2">
        <v>493853</v>
      </c>
      <c r="Z1476" s="2">
        <v>6701</v>
      </c>
      <c r="AA1476" s="2">
        <v>566151</v>
      </c>
      <c r="AB1476" s="2">
        <v>13360402</v>
      </c>
    </row>
    <row r="1477" spans="1:28" x14ac:dyDescent="0.3">
      <c r="A1477">
        <v>1476</v>
      </c>
      <c r="B1477" t="s">
        <v>85</v>
      </c>
      <c r="C1477" s="2">
        <v>6689</v>
      </c>
      <c r="D1477" s="2">
        <v>10777</v>
      </c>
      <c r="E1477">
        <v>2.64</v>
      </c>
      <c r="F1477" s="2">
        <v>-4088</v>
      </c>
      <c r="G1477" s="2">
        <v>1506</v>
      </c>
      <c r="H1477" s="2">
        <v>117700</v>
      </c>
      <c r="I1477">
        <v>9</v>
      </c>
      <c r="J1477">
        <v>7</v>
      </c>
      <c r="K1477" s="3">
        <v>0.77780000000000005</v>
      </c>
      <c r="L1477">
        <v>2</v>
      </c>
      <c r="M1477">
        <v>743</v>
      </c>
      <c r="N1477" s="2">
        <v>1540</v>
      </c>
      <c r="O1477">
        <v>0.75</v>
      </c>
      <c r="P1477" s="2">
        <v>-2044</v>
      </c>
      <c r="Q1477" s="2">
        <v>3647</v>
      </c>
      <c r="R1477" s="2">
        <v>-2816</v>
      </c>
      <c r="S1477" s="2">
        <v>13953</v>
      </c>
      <c r="T1477" s="2">
        <v>-7600</v>
      </c>
      <c r="U1477">
        <v>31.67</v>
      </c>
      <c r="V1477">
        <v>32</v>
      </c>
      <c r="W1477">
        <v>249</v>
      </c>
      <c r="X1477">
        <v>30.5</v>
      </c>
      <c r="Y1477" s="2">
        <v>3812282</v>
      </c>
      <c r="Z1477" s="2">
        <v>6689</v>
      </c>
      <c r="AA1477" s="2">
        <v>1902514</v>
      </c>
      <c r="AB1477" s="2">
        <v>13360402</v>
      </c>
    </row>
    <row r="1478" spans="1:28" x14ac:dyDescent="0.3">
      <c r="A1478">
        <v>1477</v>
      </c>
      <c r="B1478" t="s">
        <v>736</v>
      </c>
      <c r="C1478" s="2">
        <v>6672</v>
      </c>
      <c r="D1478" s="2">
        <v>12537</v>
      </c>
      <c r="E1478">
        <v>2.14</v>
      </c>
      <c r="F1478" s="2">
        <v>-5864</v>
      </c>
      <c r="G1478" s="2">
        <v>2793</v>
      </c>
      <c r="H1478" s="2">
        <v>122200</v>
      </c>
      <c r="I1478">
        <v>12</v>
      </c>
      <c r="J1478">
        <v>11</v>
      </c>
      <c r="K1478" s="3">
        <v>0.91669999999999996</v>
      </c>
      <c r="L1478">
        <v>1</v>
      </c>
      <c r="M1478">
        <v>556</v>
      </c>
      <c r="N1478" s="2">
        <v>1140</v>
      </c>
      <c r="O1478">
        <v>0.19</v>
      </c>
      <c r="P1478" s="2">
        <v>-5864</v>
      </c>
      <c r="Q1478" s="2">
        <v>1453</v>
      </c>
      <c r="R1478" s="2">
        <v>-5864</v>
      </c>
      <c r="S1478" s="2">
        <v>13744</v>
      </c>
      <c r="T1478" s="2">
        <v>-9200</v>
      </c>
      <c r="U1478">
        <v>34.58</v>
      </c>
      <c r="V1478">
        <v>21.09</v>
      </c>
      <c r="W1478">
        <v>249</v>
      </c>
      <c r="X1478">
        <v>183</v>
      </c>
      <c r="Y1478" s="2">
        <v>6030592</v>
      </c>
      <c r="Z1478" s="2">
        <v>6672</v>
      </c>
      <c r="AA1478" s="2">
        <v>8197994</v>
      </c>
      <c r="AB1478" s="2">
        <v>13360402</v>
      </c>
    </row>
    <row r="1479" spans="1:28" x14ac:dyDescent="0.3">
      <c r="A1479">
        <v>1478</v>
      </c>
      <c r="B1479" t="s">
        <v>40</v>
      </c>
      <c r="C1479" s="2">
        <v>6617</v>
      </c>
      <c r="D1479" s="2">
        <v>12607</v>
      </c>
      <c r="E1479">
        <v>2.1</v>
      </c>
      <c r="F1479" s="2">
        <v>-5990</v>
      </c>
      <c r="G1479" s="2">
        <v>1806</v>
      </c>
      <c r="H1479" s="2">
        <v>86750</v>
      </c>
      <c r="I1479">
        <v>15</v>
      </c>
      <c r="J1479">
        <v>11</v>
      </c>
      <c r="K1479" s="3">
        <v>0.73329999999999995</v>
      </c>
      <c r="L1479">
        <v>4</v>
      </c>
      <c r="M1479">
        <v>441</v>
      </c>
      <c r="N1479" s="2">
        <v>1146</v>
      </c>
      <c r="O1479">
        <v>0.77</v>
      </c>
      <c r="P1479" s="2">
        <v>-1498</v>
      </c>
      <c r="Q1479" s="2">
        <v>2525</v>
      </c>
      <c r="R1479" s="2">
        <v>-3062</v>
      </c>
      <c r="S1479" s="2">
        <v>14499</v>
      </c>
      <c r="T1479" s="2">
        <v>-6974</v>
      </c>
      <c r="U1479">
        <v>31.6</v>
      </c>
      <c r="V1479">
        <v>24.82</v>
      </c>
      <c r="W1479">
        <v>249</v>
      </c>
      <c r="X1479">
        <v>50.25</v>
      </c>
      <c r="Y1479" s="2">
        <v>-526899</v>
      </c>
      <c r="Z1479" s="2">
        <v>6617</v>
      </c>
      <c r="AA1479" s="2">
        <v>975942</v>
      </c>
      <c r="AB1479" s="2">
        <v>13360402</v>
      </c>
    </row>
    <row r="1480" spans="1:28" x14ac:dyDescent="0.3">
      <c r="A1480">
        <v>1479</v>
      </c>
      <c r="B1480" t="s">
        <v>1245</v>
      </c>
      <c r="C1480" s="2">
        <v>6584</v>
      </c>
      <c r="D1480" s="2">
        <v>11563</v>
      </c>
      <c r="E1480">
        <v>2.3199999999999998</v>
      </c>
      <c r="F1480" s="2">
        <v>-4979</v>
      </c>
      <c r="G1480" s="2">
        <v>1056</v>
      </c>
      <c r="H1480" s="2">
        <v>29820</v>
      </c>
      <c r="I1480">
        <v>38</v>
      </c>
      <c r="J1480">
        <v>25</v>
      </c>
      <c r="K1480" s="3">
        <v>0.65790000000000004</v>
      </c>
      <c r="L1480">
        <v>13</v>
      </c>
      <c r="M1480">
        <v>173</v>
      </c>
      <c r="N1480">
        <v>463</v>
      </c>
      <c r="O1480">
        <v>1.21</v>
      </c>
      <c r="P1480">
        <v>-383</v>
      </c>
      <c r="Q1480" s="2">
        <v>1017</v>
      </c>
      <c r="R1480" s="2">
        <v>-1154</v>
      </c>
      <c r="S1480" s="2">
        <v>7416</v>
      </c>
      <c r="T1480" s="2">
        <v>-2745</v>
      </c>
      <c r="U1480">
        <v>9.4700000000000006</v>
      </c>
      <c r="V1480">
        <v>6.24</v>
      </c>
      <c r="W1480">
        <v>249</v>
      </c>
      <c r="X1480">
        <v>15.69</v>
      </c>
      <c r="Y1480" s="2">
        <v>9812977</v>
      </c>
      <c r="Z1480" s="2">
        <v>6584</v>
      </c>
      <c r="AA1480" s="2">
        <v>-10072559</v>
      </c>
      <c r="AB1480" s="2">
        <v>13360402</v>
      </c>
    </row>
    <row r="1481" spans="1:28" x14ac:dyDescent="0.3">
      <c r="A1481">
        <v>1480</v>
      </c>
      <c r="B1481" t="s">
        <v>482</v>
      </c>
      <c r="C1481" s="2">
        <v>6554</v>
      </c>
      <c r="D1481" s="2">
        <v>10624</v>
      </c>
      <c r="E1481">
        <v>2.61</v>
      </c>
      <c r="F1481" s="2">
        <v>-4070</v>
      </c>
      <c r="G1481" s="2">
        <v>1503</v>
      </c>
      <c r="H1481" s="2">
        <v>84300</v>
      </c>
      <c r="I1481">
        <v>9</v>
      </c>
      <c r="J1481">
        <v>8</v>
      </c>
      <c r="K1481" s="3">
        <v>0.88890000000000002</v>
      </c>
      <c r="L1481">
        <v>1</v>
      </c>
      <c r="M1481">
        <v>728</v>
      </c>
      <c r="N1481" s="2">
        <v>1328</v>
      </c>
      <c r="O1481">
        <v>0.33</v>
      </c>
      <c r="P1481" s="2">
        <v>-4070</v>
      </c>
      <c r="Q1481" s="2">
        <v>5011</v>
      </c>
      <c r="R1481" s="2">
        <v>-4070</v>
      </c>
      <c r="S1481" s="2">
        <v>12705</v>
      </c>
      <c r="T1481" s="2">
        <v>-6267</v>
      </c>
      <c r="U1481">
        <v>38</v>
      </c>
      <c r="V1481">
        <v>31.5</v>
      </c>
      <c r="W1481">
        <v>249</v>
      </c>
      <c r="X1481">
        <v>90</v>
      </c>
      <c r="Y1481" s="2">
        <v>3497861</v>
      </c>
      <c r="Z1481" s="2">
        <v>6554</v>
      </c>
      <c r="AA1481" s="2">
        <v>4059436</v>
      </c>
      <c r="AB1481" s="2">
        <v>13360402</v>
      </c>
    </row>
    <row r="1482" spans="1:28" x14ac:dyDescent="0.3">
      <c r="A1482">
        <v>1481</v>
      </c>
      <c r="B1482" t="s">
        <v>1741</v>
      </c>
      <c r="C1482" s="2">
        <v>6531</v>
      </c>
      <c r="D1482" s="2">
        <v>12861</v>
      </c>
      <c r="E1482">
        <v>2.0299999999999998</v>
      </c>
      <c r="F1482" s="2">
        <v>-6330</v>
      </c>
      <c r="G1482" s="2">
        <v>2519</v>
      </c>
      <c r="H1482" s="2">
        <v>78200</v>
      </c>
      <c r="I1482">
        <v>32</v>
      </c>
      <c r="J1482">
        <v>22</v>
      </c>
      <c r="K1482" s="3">
        <v>0.6875</v>
      </c>
      <c r="L1482">
        <v>10</v>
      </c>
      <c r="M1482">
        <v>204</v>
      </c>
      <c r="N1482">
        <v>585</v>
      </c>
      <c r="O1482">
        <v>0.92</v>
      </c>
      <c r="P1482">
        <v>-633</v>
      </c>
      <c r="Q1482" s="2">
        <v>1623</v>
      </c>
      <c r="R1482" s="2">
        <v>-2424</v>
      </c>
      <c r="S1482" s="2">
        <v>13451</v>
      </c>
      <c r="T1482" s="2">
        <v>-6920</v>
      </c>
      <c r="U1482">
        <v>12</v>
      </c>
      <c r="V1482">
        <v>10.41</v>
      </c>
      <c r="W1482">
        <v>249</v>
      </c>
      <c r="X1482">
        <v>15.5</v>
      </c>
      <c r="Y1482" s="2">
        <v>11750571</v>
      </c>
      <c r="Z1482" s="2">
        <v>6531</v>
      </c>
      <c r="AA1482" s="2">
        <v>14023753</v>
      </c>
      <c r="AB1482" s="2">
        <v>13360402</v>
      </c>
    </row>
    <row r="1483" spans="1:28" x14ac:dyDescent="0.3">
      <c r="A1483">
        <v>1482</v>
      </c>
      <c r="B1483" t="s">
        <v>504</v>
      </c>
      <c r="C1483" s="2">
        <v>6519</v>
      </c>
      <c r="D1483" s="2">
        <v>6519</v>
      </c>
      <c r="E1483">
        <v>0</v>
      </c>
      <c r="F1483">
        <v>0</v>
      </c>
      <c r="G1483">
        <v>923</v>
      </c>
      <c r="H1483" s="2">
        <v>35200</v>
      </c>
      <c r="I1483">
        <v>7</v>
      </c>
      <c r="J1483">
        <v>7</v>
      </c>
      <c r="K1483" s="3">
        <v>1</v>
      </c>
      <c r="L1483">
        <v>0</v>
      </c>
      <c r="M1483">
        <v>931</v>
      </c>
      <c r="N1483">
        <v>931</v>
      </c>
      <c r="O1483">
        <v>0</v>
      </c>
      <c r="P1483">
        <v>0</v>
      </c>
      <c r="Q1483" s="2">
        <v>2357</v>
      </c>
      <c r="R1483">
        <v>0</v>
      </c>
      <c r="S1483" s="2">
        <v>8128</v>
      </c>
      <c r="T1483" s="2">
        <v>-1900</v>
      </c>
      <c r="U1483">
        <v>35.57</v>
      </c>
      <c r="V1483">
        <v>35.57</v>
      </c>
      <c r="W1483">
        <v>249</v>
      </c>
      <c r="X1483">
        <v>0</v>
      </c>
      <c r="Y1483" s="2">
        <v>10857039</v>
      </c>
      <c r="Z1483" s="2">
        <v>6519</v>
      </c>
      <c r="AA1483" s="2">
        <v>13923530</v>
      </c>
      <c r="AB1483" s="2">
        <v>13360402</v>
      </c>
    </row>
    <row r="1484" spans="1:28" x14ac:dyDescent="0.3">
      <c r="A1484">
        <v>1483</v>
      </c>
      <c r="B1484" t="s">
        <v>1390</v>
      </c>
      <c r="C1484" s="2">
        <v>6516</v>
      </c>
      <c r="D1484" s="2">
        <v>8922</v>
      </c>
      <c r="E1484">
        <v>3.71</v>
      </c>
      <c r="F1484" s="2">
        <v>-2406</v>
      </c>
      <c r="G1484">
        <v>954</v>
      </c>
      <c r="H1484" s="2">
        <v>32680</v>
      </c>
      <c r="I1484">
        <v>41</v>
      </c>
      <c r="J1484">
        <v>34</v>
      </c>
      <c r="K1484" s="3">
        <v>0.82930000000000004</v>
      </c>
      <c r="L1484">
        <v>7</v>
      </c>
      <c r="M1484">
        <v>159</v>
      </c>
      <c r="N1484">
        <v>262</v>
      </c>
      <c r="O1484">
        <v>0.76</v>
      </c>
      <c r="P1484">
        <v>-344</v>
      </c>
      <c r="Q1484">
        <v>868</v>
      </c>
      <c r="R1484">
        <v>-625</v>
      </c>
      <c r="S1484" s="2">
        <v>8370</v>
      </c>
      <c r="T1484" s="2">
        <v>-2519</v>
      </c>
      <c r="U1484">
        <v>9.41</v>
      </c>
      <c r="V1484">
        <v>6.82</v>
      </c>
      <c r="W1484">
        <v>249</v>
      </c>
      <c r="X1484">
        <v>22</v>
      </c>
      <c r="Y1484" s="2">
        <v>20448441</v>
      </c>
      <c r="Z1484" s="2">
        <v>6516</v>
      </c>
      <c r="AA1484" s="2">
        <v>952381</v>
      </c>
      <c r="AB1484" s="2">
        <v>13360402</v>
      </c>
    </row>
    <row r="1485" spans="1:28" x14ac:dyDescent="0.3">
      <c r="A1485">
        <v>1484</v>
      </c>
      <c r="B1485" t="s">
        <v>776</v>
      </c>
      <c r="C1485" s="2">
        <v>6498</v>
      </c>
      <c r="D1485" s="2">
        <v>8248</v>
      </c>
      <c r="E1485">
        <v>4.71</v>
      </c>
      <c r="F1485" s="2">
        <v>-1750</v>
      </c>
      <c r="G1485" s="2">
        <v>1419</v>
      </c>
      <c r="H1485" s="2">
        <v>88300</v>
      </c>
      <c r="I1485">
        <v>8</v>
      </c>
      <c r="J1485">
        <v>6</v>
      </c>
      <c r="K1485" s="3">
        <v>0.75</v>
      </c>
      <c r="L1485">
        <v>2</v>
      </c>
      <c r="M1485">
        <v>812</v>
      </c>
      <c r="N1485" s="2">
        <v>1375</v>
      </c>
      <c r="O1485">
        <v>1.57</v>
      </c>
      <c r="P1485">
        <v>-875</v>
      </c>
      <c r="Q1485" s="2">
        <v>3125</v>
      </c>
      <c r="R1485" s="2">
        <v>-1184</v>
      </c>
      <c r="S1485" s="2">
        <v>10626</v>
      </c>
      <c r="T1485" s="2">
        <v>-4343</v>
      </c>
      <c r="U1485">
        <v>45.13</v>
      </c>
      <c r="V1485">
        <v>30.5</v>
      </c>
      <c r="W1485">
        <v>249</v>
      </c>
      <c r="X1485">
        <v>89</v>
      </c>
      <c r="Y1485" s="2">
        <v>2543052</v>
      </c>
      <c r="Z1485" s="2">
        <v>6498</v>
      </c>
      <c r="AA1485" s="2">
        <v>3667294</v>
      </c>
      <c r="AB1485" s="2">
        <v>13360402</v>
      </c>
    </row>
    <row r="1486" spans="1:28" x14ac:dyDescent="0.3">
      <c r="A1486">
        <v>1485</v>
      </c>
      <c r="B1486" t="s">
        <v>111</v>
      </c>
      <c r="C1486" s="2">
        <v>6494</v>
      </c>
      <c r="D1486" s="2">
        <v>24420</v>
      </c>
      <c r="E1486">
        <v>1.36</v>
      </c>
      <c r="F1486" s="2">
        <v>-17926</v>
      </c>
      <c r="G1486" s="2">
        <v>2255</v>
      </c>
      <c r="H1486" s="2">
        <v>126150</v>
      </c>
      <c r="I1486">
        <v>53</v>
      </c>
      <c r="J1486">
        <v>34</v>
      </c>
      <c r="K1486" s="3">
        <v>0.64149999999999996</v>
      </c>
      <c r="L1486">
        <v>19</v>
      </c>
      <c r="M1486">
        <v>123</v>
      </c>
      <c r="N1486">
        <v>718</v>
      </c>
      <c r="O1486">
        <v>0.76</v>
      </c>
      <c r="P1486">
        <v>-943</v>
      </c>
      <c r="Q1486" s="2">
        <v>1255</v>
      </c>
      <c r="R1486" s="2">
        <v>-2763</v>
      </c>
      <c r="S1486" s="2">
        <v>16893</v>
      </c>
      <c r="T1486" s="2">
        <v>-11127</v>
      </c>
      <c r="U1486">
        <v>20.55</v>
      </c>
      <c r="V1486">
        <v>11.62</v>
      </c>
      <c r="W1486">
        <v>244</v>
      </c>
      <c r="X1486">
        <v>36.53</v>
      </c>
      <c r="Y1486" s="2">
        <v>-13369512</v>
      </c>
      <c r="Z1486" s="2">
        <v>6494</v>
      </c>
      <c r="AA1486" s="2">
        <v>-13395062</v>
      </c>
      <c r="AB1486" s="2">
        <v>13360402</v>
      </c>
    </row>
    <row r="1487" spans="1:28" x14ac:dyDescent="0.3">
      <c r="A1487">
        <v>1486</v>
      </c>
      <c r="B1487" t="s">
        <v>1442</v>
      </c>
      <c r="C1487" s="2">
        <v>6482</v>
      </c>
      <c r="D1487" s="2">
        <v>6482</v>
      </c>
      <c r="E1487">
        <v>0</v>
      </c>
      <c r="F1487">
        <v>0</v>
      </c>
      <c r="G1487">
        <v>763</v>
      </c>
      <c r="H1487" s="2">
        <v>48600</v>
      </c>
      <c r="I1487">
        <v>4</v>
      </c>
      <c r="J1487">
        <v>4</v>
      </c>
      <c r="K1487" s="3">
        <v>1</v>
      </c>
      <c r="L1487">
        <v>0</v>
      </c>
      <c r="M1487" s="2">
        <v>1620</v>
      </c>
      <c r="N1487" s="2">
        <v>1620</v>
      </c>
      <c r="O1487">
        <v>0</v>
      </c>
      <c r="P1487">
        <v>0</v>
      </c>
      <c r="Q1487" s="2">
        <v>1964</v>
      </c>
      <c r="R1487">
        <v>0</v>
      </c>
      <c r="S1487" s="2">
        <v>8107</v>
      </c>
      <c r="T1487" s="2">
        <v>-1869</v>
      </c>
      <c r="U1487">
        <v>62.25</v>
      </c>
      <c r="V1487">
        <v>62.25</v>
      </c>
      <c r="W1487">
        <v>249</v>
      </c>
      <c r="X1487">
        <v>0</v>
      </c>
      <c r="Y1487" s="2">
        <v>7289525</v>
      </c>
      <c r="Z1487" s="2">
        <v>6482</v>
      </c>
      <c r="AA1487" s="2">
        <v>5338433</v>
      </c>
      <c r="AB1487" s="2">
        <v>13360402</v>
      </c>
    </row>
    <row r="1488" spans="1:28" x14ac:dyDescent="0.3">
      <c r="A1488">
        <v>1487</v>
      </c>
      <c r="B1488" t="s">
        <v>1030</v>
      </c>
      <c r="C1488" s="2">
        <v>6420</v>
      </c>
      <c r="D1488" s="2">
        <v>16882</v>
      </c>
      <c r="E1488">
        <v>1.61</v>
      </c>
      <c r="F1488" s="2">
        <v>-10462</v>
      </c>
      <c r="G1488" s="2">
        <v>2130</v>
      </c>
      <c r="H1488" s="2">
        <v>66200</v>
      </c>
      <c r="I1488">
        <v>25</v>
      </c>
      <c r="J1488">
        <v>16</v>
      </c>
      <c r="K1488" s="3">
        <v>0.64</v>
      </c>
      <c r="L1488">
        <v>9</v>
      </c>
      <c r="M1488">
        <v>257</v>
      </c>
      <c r="N1488" s="2">
        <v>1055</v>
      </c>
      <c r="O1488">
        <v>0.91</v>
      </c>
      <c r="P1488" s="2">
        <v>-1162</v>
      </c>
      <c r="Q1488" s="2">
        <v>2511</v>
      </c>
      <c r="R1488" s="2">
        <v>-2589</v>
      </c>
      <c r="S1488" s="2">
        <v>15640</v>
      </c>
      <c r="T1488" s="2">
        <v>-7838</v>
      </c>
      <c r="U1488">
        <v>14.52</v>
      </c>
      <c r="V1488">
        <v>13.37</v>
      </c>
      <c r="W1488">
        <v>249</v>
      </c>
      <c r="X1488">
        <v>16.559999999999999</v>
      </c>
      <c r="Y1488" s="2">
        <v>2259533</v>
      </c>
      <c r="Z1488" s="2">
        <v>6420</v>
      </c>
      <c r="AA1488" s="2">
        <v>7329923</v>
      </c>
      <c r="AB1488" s="2">
        <v>13360402</v>
      </c>
    </row>
    <row r="1489" spans="1:28" x14ac:dyDescent="0.3">
      <c r="A1489">
        <v>1488</v>
      </c>
      <c r="B1489" t="s">
        <v>442</v>
      </c>
      <c r="C1489" s="2">
        <v>6413</v>
      </c>
      <c r="D1489" s="2">
        <v>10154</v>
      </c>
      <c r="E1489">
        <v>2.71</v>
      </c>
      <c r="F1489" s="2">
        <v>-3741</v>
      </c>
      <c r="G1489" s="2">
        <v>1028</v>
      </c>
      <c r="H1489" s="2">
        <v>99750</v>
      </c>
      <c r="I1489">
        <v>22</v>
      </c>
      <c r="J1489">
        <v>18</v>
      </c>
      <c r="K1489" s="3">
        <v>0.81820000000000004</v>
      </c>
      <c r="L1489">
        <v>4</v>
      </c>
      <c r="M1489">
        <v>291</v>
      </c>
      <c r="N1489">
        <v>564</v>
      </c>
      <c r="O1489">
        <v>0.6</v>
      </c>
      <c r="P1489">
        <v>-935</v>
      </c>
      <c r="Q1489" s="2">
        <v>1307</v>
      </c>
      <c r="R1489" s="2">
        <v>-2100</v>
      </c>
      <c r="S1489" s="2">
        <v>12197</v>
      </c>
      <c r="T1489" s="2">
        <v>-8599</v>
      </c>
      <c r="U1489">
        <v>22.95</v>
      </c>
      <c r="V1489">
        <v>22.83</v>
      </c>
      <c r="W1489">
        <v>249</v>
      </c>
      <c r="X1489">
        <v>23.5</v>
      </c>
      <c r="Y1489" s="2">
        <v>3597891</v>
      </c>
      <c r="Z1489" s="2">
        <v>6413</v>
      </c>
      <c r="AA1489" s="2">
        <v>-2280411</v>
      </c>
      <c r="AB1489" s="2">
        <v>13360402</v>
      </c>
    </row>
    <row r="1490" spans="1:28" x14ac:dyDescent="0.3">
      <c r="A1490">
        <v>1489</v>
      </c>
      <c r="B1490" t="s">
        <v>1497</v>
      </c>
      <c r="C1490" s="2">
        <v>6401</v>
      </c>
      <c r="D1490" s="2">
        <v>11513</v>
      </c>
      <c r="E1490">
        <v>2.25</v>
      </c>
      <c r="F1490" s="2">
        <v>-5112</v>
      </c>
      <c r="G1490" s="2">
        <v>1594</v>
      </c>
      <c r="H1490" s="2">
        <v>80600</v>
      </c>
      <c r="I1490">
        <v>14</v>
      </c>
      <c r="J1490">
        <v>10</v>
      </c>
      <c r="K1490" s="3">
        <v>0.71430000000000005</v>
      </c>
      <c r="L1490">
        <v>4</v>
      </c>
      <c r="M1490">
        <v>457</v>
      </c>
      <c r="N1490" s="2">
        <v>1151</v>
      </c>
      <c r="O1490">
        <v>0.9</v>
      </c>
      <c r="P1490" s="2">
        <v>-1278</v>
      </c>
      <c r="Q1490" s="2">
        <v>2994</v>
      </c>
      <c r="R1490" s="2">
        <v>-1723</v>
      </c>
      <c r="S1490" s="2">
        <v>13662</v>
      </c>
      <c r="T1490" s="2">
        <v>-6062</v>
      </c>
      <c r="U1490">
        <v>25.36</v>
      </c>
      <c r="V1490">
        <v>15.9</v>
      </c>
      <c r="W1490">
        <v>249</v>
      </c>
      <c r="X1490">
        <v>49</v>
      </c>
      <c r="Y1490" s="2">
        <v>4312981</v>
      </c>
      <c r="Z1490" s="2">
        <v>6401</v>
      </c>
      <c r="AA1490" s="2">
        <v>-1232400</v>
      </c>
      <c r="AB1490" s="2">
        <v>13360402</v>
      </c>
    </row>
    <row r="1491" spans="1:28" x14ac:dyDescent="0.3">
      <c r="A1491">
        <v>1490</v>
      </c>
      <c r="B1491" t="s">
        <v>1254</v>
      </c>
      <c r="C1491" s="2">
        <v>6389</v>
      </c>
      <c r="D1491" s="2">
        <v>15295</v>
      </c>
      <c r="E1491">
        <v>1.72</v>
      </c>
      <c r="F1491" s="2">
        <v>-8906</v>
      </c>
      <c r="G1491" s="2">
        <v>1811</v>
      </c>
      <c r="H1491" s="2">
        <v>97050</v>
      </c>
      <c r="I1491">
        <v>33</v>
      </c>
      <c r="J1491">
        <v>22</v>
      </c>
      <c r="K1491" s="3">
        <v>0.66669999999999996</v>
      </c>
      <c r="L1491">
        <v>11</v>
      </c>
      <c r="M1491">
        <v>194</v>
      </c>
      <c r="N1491">
        <v>695</v>
      </c>
      <c r="O1491">
        <v>0.86</v>
      </c>
      <c r="P1491">
        <v>-810</v>
      </c>
      <c r="Q1491" s="2">
        <v>1451</v>
      </c>
      <c r="R1491" s="2">
        <v>-2561</v>
      </c>
      <c r="S1491" s="2">
        <v>10144</v>
      </c>
      <c r="T1491" s="2">
        <v>-9926</v>
      </c>
      <c r="U1491">
        <v>17.03</v>
      </c>
      <c r="V1491">
        <v>10.18</v>
      </c>
      <c r="W1491">
        <v>249</v>
      </c>
      <c r="X1491">
        <v>30.73</v>
      </c>
      <c r="Y1491" s="2">
        <v>-4475218</v>
      </c>
      <c r="Z1491" s="2">
        <v>6389</v>
      </c>
      <c r="AA1491" s="2">
        <v>-11289562</v>
      </c>
      <c r="AB1491" s="2">
        <v>13360402</v>
      </c>
    </row>
    <row r="1492" spans="1:28" x14ac:dyDescent="0.3">
      <c r="A1492">
        <v>1491</v>
      </c>
      <c r="B1492" t="s">
        <v>469</v>
      </c>
      <c r="C1492" s="2">
        <v>6386</v>
      </c>
      <c r="D1492" s="2">
        <v>10299</v>
      </c>
      <c r="E1492">
        <v>2.63</v>
      </c>
      <c r="F1492" s="2">
        <v>-3913</v>
      </c>
      <c r="G1492" s="2">
        <v>1414</v>
      </c>
      <c r="H1492" s="2">
        <v>83700</v>
      </c>
      <c r="I1492">
        <v>12</v>
      </c>
      <c r="J1492">
        <v>9</v>
      </c>
      <c r="K1492" s="3">
        <v>0.75</v>
      </c>
      <c r="L1492">
        <v>3</v>
      </c>
      <c r="M1492">
        <v>532</v>
      </c>
      <c r="N1492" s="2">
        <v>1144</v>
      </c>
      <c r="O1492">
        <v>0.88</v>
      </c>
      <c r="P1492" s="2">
        <v>-1304</v>
      </c>
      <c r="Q1492" s="2">
        <v>2190</v>
      </c>
      <c r="R1492" s="2">
        <v>-2419</v>
      </c>
      <c r="S1492" s="2">
        <v>10958</v>
      </c>
      <c r="T1492" s="2">
        <v>-5103</v>
      </c>
      <c r="U1492">
        <v>24.42</v>
      </c>
      <c r="V1492">
        <v>13</v>
      </c>
      <c r="W1492">
        <v>249</v>
      </c>
      <c r="X1492">
        <v>58.67</v>
      </c>
      <c r="Y1492" s="2">
        <v>2168912</v>
      </c>
      <c r="Z1492" s="2">
        <v>6386</v>
      </c>
      <c r="AA1492" s="2">
        <v>2144295</v>
      </c>
      <c r="AB1492" s="2">
        <v>13360402</v>
      </c>
    </row>
    <row r="1493" spans="1:28" x14ac:dyDescent="0.3">
      <c r="A1493">
        <v>1492</v>
      </c>
      <c r="B1493" t="s">
        <v>1281</v>
      </c>
      <c r="C1493" s="2">
        <v>6333</v>
      </c>
      <c r="D1493" s="2">
        <v>10458</v>
      </c>
      <c r="E1493">
        <v>2.54</v>
      </c>
      <c r="F1493" s="2">
        <v>-4125</v>
      </c>
      <c r="G1493" s="2">
        <v>1539</v>
      </c>
      <c r="H1493" s="2">
        <v>118550</v>
      </c>
      <c r="I1493">
        <v>16</v>
      </c>
      <c r="J1493">
        <v>12</v>
      </c>
      <c r="K1493" s="3">
        <v>0.75</v>
      </c>
      <c r="L1493">
        <v>4</v>
      </c>
      <c r="M1493">
        <v>396</v>
      </c>
      <c r="N1493">
        <v>871</v>
      </c>
      <c r="O1493">
        <v>0.84</v>
      </c>
      <c r="P1493" s="2">
        <v>-1031</v>
      </c>
      <c r="Q1493" s="2">
        <v>2008</v>
      </c>
      <c r="R1493" s="2">
        <v>-3254</v>
      </c>
      <c r="S1493" s="2">
        <v>12372</v>
      </c>
      <c r="T1493" s="2">
        <v>-8787</v>
      </c>
      <c r="U1493">
        <v>26.5</v>
      </c>
      <c r="V1493">
        <v>16.579999999999998</v>
      </c>
      <c r="W1493">
        <v>249</v>
      </c>
      <c r="X1493">
        <v>56.25</v>
      </c>
      <c r="Y1493" s="2">
        <v>2548361</v>
      </c>
      <c r="Z1493" s="2">
        <v>6333</v>
      </c>
      <c r="AA1493" s="2">
        <v>2620656</v>
      </c>
      <c r="AB1493" s="2">
        <v>13360402</v>
      </c>
    </row>
    <row r="1494" spans="1:28" x14ac:dyDescent="0.3">
      <c r="A1494">
        <v>1493</v>
      </c>
      <c r="B1494" t="s">
        <v>1420</v>
      </c>
      <c r="C1494" s="2">
        <v>6317</v>
      </c>
      <c r="D1494" s="2">
        <v>7290</v>
      </c>
      <c r="E1494">
        <v>7.49</v>
      </c>
      <c r="F1494">
        <v>-973</v>
      </c>
      <c r="G1494">
        <v>869</v>
      </c>
      <c r="H1494" s="2">
        <v>85500</v>
      </c>
      <c r="I1494">
        <v>5</v>
      </c>
      <c r="J1494">
        <v>4</v>
      </c>
      <c r="K1494" s="3">
        <v>0.8</v>
      </c>
      <c r="L1494">
        <v>1</v>
      </c>
      <c r="M1494" s="2">
        <v>1263</v>
      </c>
      <c r="N1494" s="2">
        <v>1822</v>
      </c>
      <c r="O1494">
        <v>1.87</v>
      </c>
      <c r="P1494">
        <v>-973</v>
      </c>
      <c r="Q1494" s="2">
        <v>4971</v>
      </c>
      <c r="R1494">
        <v>-973</v>
      </c>
      <c r="S1494" s="2">
        <v>11217</v>
      </c>
      <c r="T1494" s="2">
        <v>-5631</v>
      </c>
      <c r="U1494">
        <v>64.2</v>
      </c>
      <c r="V1494">
        <v>56.5</v>
      </c>
      <c r="W1494">
        <v>249</v>
      </c>
      <c r="X1494">
        <v>95</v>
      </c>
      <c r="Y1494" s="2">
        <v>1880992</v>
      </c>
      <c r="Z1494" s="2">
        <v>6317</v>
      </c>
      <c r="AA1494" s="2">
        <v>4224696</v>
      </c>
      <c r="AB1494" s="2">
        <v>13360402</v>
      </c>
    </row>
    <row r="1495" spans="1:28" x14ac:dyDescent="0.3">
      <c r="A1495">
        <v>1494</v>
      </c>
      <c r="B1495" t="s">
        <v>769</v>
      </c>
      <c r="C1495" s="2">
        <v>6308</v>
      </c>
      <c r="D1495" s="2">
        <v>6308</v>
      </c>
      <c r="E1495">
        <v>0</v>
      </c>
      <c r="F1495">
        <v>0</v>
      </c>
      <c r="G1495">
        <v>926</v>
      </c>
      <c r="H1495" s="2">
        <v>25400</v>
      </c>
      <c r="I1495">
        <v>10</v>
      </c>
      <c r="J1495">
        <v>10</v>
      </c>
      <c r="K1495" s="3">
        <v>1</v>
      </c>
      <c r="L1495">
        <v>0</v>
      </c>
      <c r="M1495">
        <v>631</v>
      </c>
      <c r="N1495">
        <v>631</v>
      </c>
      <c r="O1495">
        <v>0</v>
      </c>
      <c r="P1495">
        <v>0</v>
      </c>
      <c r="Q1495" s="2">
        <v>1842</v>
      </c>
      <c r="R1495">
        <v>0</v>
      </c>
      <c r="S1495" s="2">
        <v>7347</v>
      </c>
      <c r="T1495" s="2">
        <v>-1650</v>
      </c>
      <c r="U1495">
        <v>24.9</v>
      </c>
      <c r="V1495">
        <v>24.9</v>
      </c>
      <c r="W1495">
        <v>249</v>
      </c>
      <c r="X1495">
        <v>0</v>
      </c>
      <c r="Y1495" s="2">
        <v>15617073</v>
      </c>
      <c r="Z1495" s="2">
        <v>6308</v>
      </c>
      <c r="AA1495" s="2">
        <v>18268155</v>
      </c>
      <c r="AB1495" s="2">
        <v>13360402</v>
      </c>
    </row>
    <row r="1496" spans="1:28" x14ac:dyDescent="0.3">
      <c r="A1496">
        <v>1495</v>
      </c>
      <c r="B1496" t="s">
        <v>423</v>
      </c>
      <c r="C1496" s="2">
        <v>6283</v>
      </c>
      <c r="D1496" s="2">
        <v>9356</v>
      </c>
      <c r="E1496">
        <v>3.04</v>
      </c>
      <c r="F1496" s="2">
        <v>-3073</v>
      </c>
      <c r="G1496" s="2">
        <v>1267</v>
      </c>
      <c r="H1496" s="2">
        <v>52250</v>
      </c>
      <c r="I1496">
        <v>18</v>
      </c>
      <c r="J1496">
        <v>15</v>
      </c>
      <c r="K1496" s="3">
        <v>0.83330000000000004</v>
      </c>
      <c r="L1496">
        <v>3</v>
      </c>
      <c r="M1496">
        <v>349</v>
      </c>
      <c r="N1496">
        <v>624</v>
      </c>
      <c r="O1496">
        <v>0.61</v>
      </c>
      <c r="P1496" s="2">
        <v>-1024</v>
      </c>
      <c r="Q1496" s="2">
        <v>1782</v>
      </c>
      <c r="R1496" s="2">
        <v>-1424</v>
      </c>
      <c r="S1496" s="2">
        <v>7984</v>
      </c>
      <c r="T1496" s="2">
        <v>-4054</v>
      </c>
      <c r="U1496">
        <v>15.17</v>
      </c>
      <c r="V1496">
        <v>14.2</v>
      </c>
      <c r="W1496">
        <v>249</v>
      </c>
      <c r="X1496">
        <v>20</v>
      </c>
      <c r="Y1496" s="2">
        <v>13111973</v>
      </c>
      <c r="Z1496" s="2">
        <v>6283</v>
      </c>
      <c r="AA1496" s="2">
        <v>10752613</v>
      </c>
      <c r="AB1496" s="2">
        <v>13360402</v>
      </c>
    </row>
    <row r="1497" spans="1:28" x14ac:dyDescent="0.3">
      <c r="A1497">
        <v>1496</v>
      </c>
      <c r="B1497" t="s">
        <v>1247</v>
      </c>
      <c r="C1497" s="2">
        <v>6259</v>
      </c>
      <c r="D1497" s="2">
        <v>10337</v>
      </c>
      <c r="E1497">
        <v>2.5299999999999998</v>
      </c>
      <c r="F1497" s="2">
        <v>-4078</v>
      </c>
      <c r="G1497" s="2">
        <v>1375</v>
      </c>
      <c r="H1497" s="2">
        <v>79650</v>
      </c>
      <c r="I1497">
        <v>25</v>
      </c>
      <c r="J1497">
        <v>21</v>
      </c>
      <c r="K1497" s="3">
        <v>0.84</v>
      </c>
      <c r="L1497">
        <v>4</v>
      </c>
      <c r="M1497">
        <v>250</v>
      </c>
      <c r="N1497">
        <v>492</v>
      </c>
      <c r="O1497">
        <v>0.48</v>
      </c>
      <c r="P1497" s="2">
        <v>-1020</v>
      </c>
      <c r="Q1497" s="2">
        <v>1449</v>
      </c>
      <c r="R1497" s="2">
        <v>-1808</v>
      </c>
      <c r="S1497" s="2">
        <v>10580</v>
      </c>
      <c r="T1497" s="2">
        <v>-6010</v>
      </c>
      <c r="U1497">
        <v>18.32</v>
      </c>
      <c r="V1497">
        <v>13.14</v>
      </c>
      <c r="W1497">
        <v>249</v>
      </c>
      <c r="X1497">
        <v>45.5</v>
      </c>
      <c r="Y1497" s="2">
        <v>10795998</v>
      </c>
      <c r="Z1497" s="2">
        <v>6259</v>
      </c>
      <c r="AA1497" s="2">
        <v>10594269</v>
      </c>
      <c r="AB1497" s="2">
        <v>13360402</v>
      </c>
    </row>
    <row r="1498" spans="1:28" x14ac:dyDescent="0.3">
      <c r="A1498">
        <v>1497</v>
      </c>
      <c r="B1498" t="s">
        <v>1765</v>
      </c>
      <c r="C1498" s="2">
        <v>6163</v>
      </c>
      <c r="D1498" s="2">
        <v>6907</v>
      </c>
      <c r="E1498">
        <v>9.2799999999999994</v>
      </c>
      <c r="F1498">
        <v>-745</v>
      </c>
      <c r="G1498" s="2">
        <v>1094</v>
      </c>
      <c r="H1498" s="2">
        <v>114100</v>
      </c>
      <c r="I1498">
        <v>7</v>
      </c>
      <c r="J1498">
        <v>5</v>
      </c>
      <c r="K1498" s="3">
        <v>0.71430000000000005</v>
      </c>
      <c r="L1498">
        <v>2</v>
      </c>
      <c r="M1498">
        <v>880</v>
      </c>
      <c r="N1498" s="2">
        <v>1381</v>
      </c>
      <c r="O1498">
        <v>3.71</v>
      </c>
      <c r="P1498">
        <v>-372</v>
      </c>
      <c r="Q1498" s="2">
        <v>2504</v>
      </c>
      <c r="R1498">
        <v>-635</v>
      </c>
      <c r="S1498" s="2">
        <v>9619</v>
      </c>
      <c r="T1498" s="2">
        <v>-5018</v>
      </c>
      <c r="U1498">
        <v>74.430000000000007</v>
      </c>
      <c r="V1498">
        <v>63.6</v>
      </c>
      <c r="W1498">
        <v>249</v>
      </c>
      <c r="X1498">
        <v>101.5</v>
      </c>
      <c r="Y1498" s="2">
        <v>1735626</v>
      </c>
      <c r="Z1498" s="2">
        <v>6163</v>
      </c>
      <c r="AA1498" s="2">
        <v>2988602</v>
      </c>
      <c r="AB1498" s="2">
        <v>13360402</v>
      </c>
    </row>
    <row r="1499" spans="1:28" x14ac:dyDescent="0.3">
      <c r="A1499">
        <v>1498</v>
      </c>
      <c r="B1499" t="s">
        <v>782</v>
      </c>
      <c r="C1499" s="2">
        <v>6142</v>
      </c>
      <c r="D1499" s="2">
        <v>8173</v>
      </c>
      <c r="E1499">
        <v>4.0199999999999996</v>
      </c>
      <c r="F1499" s="2">
        <v>-2031</v>
      </c>
      <c r="G1499">
        <v>909</v>
      </c>
      <c r="H1499" s="2">
        <v>37950</v>
      </c>
      <c r="I1499">
        <v>12</v>
      </c>
      <c r="J1499">
        <v>9</v>
      </c>
      <c r="K1499" s="3">
        <v>0.75</v>
      </c>
      <c r="L1499">
        <v>3</v>
      </c>
      <c r="M1499">
        <v>512</v>
      </c>
      <c r="N1499">
        <v>908</v>
      </c>
      <c r="O1499">
        <v>1.34</v>
      </c>
      <c r="P1499">
        <v>-677</v>
      </c>
      <c r="Q1499" s="2">
        <v>1525</v>
      </c>
      <c r="R1499">
        <v>-777</v>
      </c>
      <c r="S1499" s="2">
        <v>8301</v>
      </c>
      <c r="T1499" s="2">
        <v>-2222</v>
      </c>
      <c r="U1499">
        <v>30.08</v>
      </c>
      <c r="V1499">
        <v>33</v>
      </c>
      <c r="W1499">
        <v>249</v>
      </c>
      <c r="X1499">
        <v>21.33</v>
      </c>
      <c r="Y1499" s="2">
        <v>7048178</v>
      </c>
      <c r="Z1499" s="2">
        <v>6142</v>
      </c>
      <c r="AA1499" s="2">
        <v>7147658</v>
      </c>
      <c r="AB1499" s="2">
        <v>13360402</v>
      </c>
    </row>
    <row r="1500" spans="1:28" x14ac:dyDescent="0.3">
      <c r="A1500">
        <v>1499</v>
      </c>
      <c r="B1500" t="s">
        <v>68</v>
      </c>
      <c r="C1500" s="2">
        <v>6088</v>
      </c>
      <c r="D1500" s="2">
        <v>9047</v>
      </c>
      <c r="E1500">
        <v>3.06</v>
      </c>
      <c r="F1500" s="2">
        <v>-2960</v>
      </c>
      <c r="G1500">
        <v>950</v>
      </c>
      <c r="H1500" s="2">
        <v>66000</v>
      </c>
      <c r="I1500">
        <v>20</v>
      </c>
      <c r="J1500">
        <v>16</v>
      </c>
      <c r="K1500" s="3">
        <v>0.8</v>
      </c>
      <c r="L1500">
        <v>4</v>
      </c>
      <c r="M1500">
        <v>304</v>
      </c>
      <c r="N1500">
        <v>565</v>
      </c>
      <c r="O1500">
        <v>0.76</v>
      </c>
      <c r="P1500">
        <v>-740</v>
      </c>
      <c r="Q1500" s="2">
        <v>1305</v>
      </c>
      <c r="R1500" s="2">
        <v>-1547</v>
      </c>
      <c r="S1500" s="2">
        <v>9673</v>
      </c>
      <c r="T1500" s="2">
        <v>-5232</v>
      </c>
      <c r="U1500">
        <v>30.1</v>
      </c>
      <c r="V1500">
        <v>26.69</v>
      </c>
      <c r="W1500">
        <v>249</v>
      </c>
      <c r="X1500">
        <v>43.75</v>
      </c>
      <c r="Y1500" s="2">
        <v>6967182</v>
      </c>
      <c r="Z1500" s="2">
        <v>6088</v>
      </c>
      <c r="AA1500" s="2">
        <v>6290153</v>
      </c>
      <c r="AB1500" s="2">
        <v>13360402</v>
      </c>
    </row>
    <row r="1501" spans="1:28" x14ac:dyDescent="0.3">
      <c r="A1501">
        <v>1500</v>
      </c>
      <c r="B1501" t="s">
        <v>822</v>
      </c>
      <c r="C1501" s="2">
        <v>6057</v>
      </c>
      <c r="D1501" s="2">
        <v>10659</v>
      </c>
      <c r="E1501">
        <v>2.3199999999999998</v>
      </c>
      <c r="F1501" s="2">
        <v>-4603</v>
      </c>
      <c r="G1501" s="2">
        <v>1750</v>
      </c>
      <c r="H1501" s="2">
        <v>173200</v>
      </c>
      <c r="I1501">
        <v>5</v>
      </c>
      <c r="J1501">
        <v>4</v>
      </c>
      <c r="K1501" s="3">
        <v>0.8</v>
      </c>
      <c r="L1501">
        <v>1</v>
      </c>
      <c r="M1501" s="2">
        <v>1211</v>
      </c>
      <c r="N1501" s="2">
        <v>2665</v>
      </c>
      <c r="O1501">
        <v>0.57999999999999996</v>
      </c>
      <c r="P1501" s="2">
        <v>-4603</v>
      </c>
      <c r="Q1501" s="2">
        <v>4615</v>
      </c>
      <c r="R1501" s="2">
        <v>-4603</v>
      </c>
      <c r="S1501" s="2">
        <v>14262</v>
      </c>
      <c r="T1501" s="2">
        <v>-9946</v>
      </c>
      <c r="U1501">
        <v>83.4</v>
      </c>
      <c r="V1501">
        <v>57.25</v>
      </c>
      <c r="W1501">
        <v>249</v>
      </c>
      <c r="X1501">
        <v>188</v>
      </c>
      <c r="Y1501" s="2">
        <v>1529458</v>
      </c>
      <c r="Z1501" s="2">
        <v>6057</v>
      </c>
      <c r="AA1501" s="2">
        <v>1188127</v>
      </c>
      <c r="AB1501" s="2">
        <v>13360402</v>
      </c>
    </row>
    <row r="1502" spans="1:28" x14ac:dyDescent="0.3">
      <c r="A1502">
        <v>1501</v>
      </c>
      <c r="B1502" t="s">
        <v>1334</v>
      </c>
      <c r="C1502" s="2">
        <v>6037</v>
      </c>
      <c r="D1502" s="2">
        <v>9834</v>
      </c>
      <c r="E1502">
        <v>2.59</v>
      </c>
      <c r="F1502" s="2">
        <v>-3797</v>
      </c>
      <c r="G1502" s="2">
        <v>1317</v>
      </c>
      <c r="H1502" s="2">
        <v>103950</v>
      </c>
      <c r="I1502">
        <v>9</v>
      </c>
      <c r="J1502">
        <v>7</v>
      </c>
      <c r="K1502" s="3">
        <v>0.77780000000000005</v>
      </c>
      <c r="L1502">
        <v>2</v>
      </c>
      <c r="M1502">
        <v>671</v>
      </c>
      <c r="N1502" s="2">
        <v>1405</v>
      </c>
      <c r="O1502">
        <v>0.74</v>
      </c>
      <c r="P1502" s="2">
        <v>-1898</v>
      </c>
      <c r="Q1502" s="2">
        <v>2908</v>
      </c>
      <c r="R1502" s="2">
        <v>-3595</v>
      </c>
      <c r="S1502" s="2">
        <v>14347</v>
      </c>
      <c r="T1502" s="2">
        <v>-8532</v>
      </c>
      <c r="U1502">
        <v>31.89</v>
      </c>
      <c r="V1502">
        <v>28.86</v>
      </c>
      <c r="W1502">
        <v>249</v>
      </c>
      <c r="X1502">
        <v>42.5</v>
      </c>
      <c r="Y1502" s="2">
        <v>5711518</v>
      </c>
      <c r="Z1502" s="2">
        <v>6037</v>
      </c>
      <c r="AA1502" s="2">
        <v>1338737</v>
      </c>
      <c r="AB1502" s="2">
        <v>13360402</v>
      </c>
    </row>
    <row r="1503" spans="1:28" x14ac:dyDescent="0.3">
      <c r="A1503">
        <v>1502</v>
      </c>
      <c r="B1503" t="s">
        <v>77</v>
      </c>
      <c r="C1503" s="2">
        <v>6026</v>
      </c>
      <c r="D1503" s="2">
        <v>10479</v>
      </c>
      <c r="E1503">
        <v>2.35</v>
      </c>
      <c r="F1503" s="2">
        <v>-4453</v>
      </c>
      <c r="G1503" s="2">
        <v>1895</v>
      </c>
      <c r="H1503" s="2">
        <v>91050</v>
      </c>
      <c r="I1503">
        <v>15</v>
      </c>
      <c r="J1503">
        <v>12</v>
      </c>
      <c r="K1503" s="3">
        <v>0.8</v>
      </c>
      <c r="L1503">
        <v>3</v>
      </c>
      <c r="M1503">
        <v>402</v>
      </c>
      <c r="N1503">
        <v>873</v>
      </c>
      <c r="O1503">
        <v>0.59</v>
      </c>
      <c r="P1503" s="2">
        <v>-1484</v>
      </c>
      <c r="Q1503" s="2">
        <v>2327</v>
      </c>
      <c r="R1503" s="2">
        <v>-2756</v>
      </c>
      <c r="S1503" s="2">
        <v>12205</v>
      </c>
      <c r="T1503" s="2">
        <v>-6853</v>
      </c>
      <c r="U1503">
        <v>31.6</v>
      </c>
      <c r="V1503">
        <v>18.5</v>
      </c>
      <c r="W1503">
        <v>249</v>
      </c>
      <c r="X1503">
        <v>84</v>
      </c>
      <c r="Y1503" s="2">
        <v>9211810</v>
      </c>
      <c r="Z1503" s="2">
        <v>6026</v>
      </c>
      <c r="AA1503" s="2">
        <v>2511339</v>
      </c>
      <c r="AB1503" s="2">
        <v>13360402</v>
      </c>
    </row>
    <row r="1504" spans="1:28" x14ac:dyDescent="0.3">
      <c r="A1504">
        <v>1503</v>
      </c>
      <c r="B1504" t="s">
        <v>760</v>
      </c>
      <c r="C1504" s="2">
        <v>5874</v>
      </c>
      <c r="D1504" s="2">
        <v>6401</v>
      </c>
      <c r="E1504">
        <v>12.15</v>
      </c>
      <c r="F1504">
        <v>-527</v>
      </c>
      <c r="G1504">
        <v>785</v>
      </c>
      <c r="H1504" s="2">
        <v>32300</v>
      </c>
      <c r="I1504">
        <v>11</v>
      </c>
      <c r="J1504">
        <v>10</v>
      </c>
      <c r="K1504" s="3">
        <v>0.90910000000000002</v>
      </c>
      <c r="L1504">
        <v>1</v>
      </c>
      <c r="M1504">
        <v>534</v>
      </c>
      <c r="N1504">
        <v>640</v>
      </c>
      <c r="O1504">
        <v>1.21</v>
      </c>
      <c r="P1504">
        <v>-527</v>
      </c>
      <c r="Q1504" s="2">
        <v>2139</v>
      </c>
      <c r="R1504">
        <v>-527</v>
      </c>
      <c r="S1504" s="2">
        <v>6818</v>
      </c>
      <c r="T1504" s="2">
        <v>-1700</v>
      </c>
      <c r="U1504">
        <v>26.27</v>
      </c>
      <c r="V1504">
        <v>24.6</v>
      </c>
      <c r="W1504">
        <v>249</v>
      </c>
      <c r="X1504">
        <v>43</v>
      </c>
      <c r="Y1504" s="2">
        <v>12240517</v>
      </c>
      <c r="Z1504" s="2">
        <v>5874</v>
      </c>
      <c r="AA1504" s="2">
        <v>11242881</v>
      </c>
      <c r="AB1504" s="2">
        <v>13360402</v>
      </c>
    </row>
    <row r="1505" spans="1:28" x14ac:dyDescent="0.3">
      <c r="A1505">
        <v>1504</v>
      </c>
      <c r="B1505" t="s">
        <v>1287</v>
      </c>
      <c r="C1505" s="2">
        <v>5872</v>
      </c>
      <c r="D1505" s="2">
        <v>13882</v>
      </c>
      <c r="E1505">
        <v>1.73</v>
      </c>
      <c r="F1505" s="2">
        <v>-8010</v>
      </c>
      <c r="G1505" s="2">
        <v>1490</v>
      </c>
      <c r="H1505" s="2">
        <v>368800</v>
      </c>
      <c r="I1505">
        <v>4</v>
      </c>
      <c r="J1505">
        <v>3</v>
      </c>
      <c r="K1505" s="3">
        <v>0.75</v>
      </c>
      <c r="L1505">
        <v>1</v>
      </c>
      <c r="M1505" s="2">
        <v>1468</v>
      </c>
      <c r="N1505" s="2">
        <v>4627</v>
      </c>
      <c r="O1505">
        <v>0.57999999999999996</v>
      </c>
      <c r="P1505" s="2">
        <v>-8010</v>
      </c>
      <c r="Q1505" s="2">
        <v>7020</v>
      </c>
      <c r="R1505" s="2">
        <v>-8010</v>
      </c>
      <c r="S1505" s="2">
        <v>33311</v>
      </c>
      <c r="T1505" s="2">
        <v>-26561</v>
      </c>
      <c r="U1505">
        <v>164.75</v>
      </c>
      <c r="V1505">
        <v>136.66999999999999</v>
      </c>
      <c r="W1505">
        <v>249</v>
      </c>
      <c r="X1505">
        <v>249</v>
      </c>
      <c r="Y1505" s="2">
        <v>-3135648</v>
      </c>
      <c r="Z1505" s="2">
        <v>5872</v>
      </c>
      <c r="AA1505" s="2">
        <v>-3888192</v>
      </c>
      <c r="AB1505" s="2">
        <v>13360402</v>
      </c>
    </row>
    <row r="1506" spans="1:28" x14ac:dyDescent="0.3">
      <c r="A1506">
        <v>1505</v>
      </c>
      <c r="B1506" t="s">
        <v>1426</v>
      </c>
      <c r="C1506" s="2">
        <v>5844</v>
      </c>
      <c r="D1506" s="2">
        <v>9385</v>
      </c>
      <c r="E1506">
        <v>2.65</v>
      </c>
      <c r="F1506" s="2">
        <v>-3541</v>
      </c>
      <c r="G1506" s="2">
        <v>1080</v>
      </c>
      <c r="H1506" s="2">
        <v>87700</v>
      </c>
      <c r="I1506">
        <v>18</v>
      </c>
      <c r="J1506">
        <v>14</v>
      </c>
      <c r="K1506" s="3">
        <v>0.77780000000000005</v>
      </c>
      <c r="L1506">
        <v>4</v>
      </c>
      <c r="M1506">
        <v>325</v>
      </c>
      <c r="N1506">
        <v>670</v>
      </c>
      <c r="O1506">
        <v>0.76</v>
      </c>
      <c r="P1506">
        <v>-885</v>
      </c>
      <c r="Q1506" s="2">
        <v>1343</v>
      </c>
      <c r="R1506" s="2">
        <v>-2114</v>
      </c>
      <c r="S1506" s="2">
        <v>11852</v>
      </c>
      <c r="T1506" s="2">
        <v>-8075</v>
      </c>
      <c r="U1506">
        <v>22.5</v>
      </c>
      <c r="V1506">
        <v>17.71</v>
      </c>
      <c r="W1506">
        <v>249</v>
      </c>
      <c r="X1506">
        <v>39.25</v>
      </c>
      <c r="Y1506" s="2">
        <v>3434956</v>
      </c>
      <c r="Z1506" s="2">
        <v>5844</v>
      </c>
      <c r="AA1506" s="2">
        <v>5681987</v>
      </c>
      <c r="AB1506" s="2">
        <v>13360402</v>
      </c>
    </row>
    <row r="1507" spans="1:28" x14ac:dyDescent="0.3">
      <c r="A1507">
        <v>1506</v>
      </c>
      <c r="B1507" t="s">
        <v>780</v>
      </c>
      <c r="C1507" s="2">
        <v>5826</v>
      </c>
      <c r="D1507" s="2">
        <v>8184</v>
      </c>
      <c r="E1507">
        <v>3.47</v>
      </c>
      <c r="F1507" s="2">
        <v>-2358</v>
      </c>
      <c r="G1507">
        <v>886</v>
      </c>
      <c r="H1507" s="2">
        <v>77600</v>
      </c>
      <c r="I1507">
        <v>8</v>
      </c>
      <c r="J1507">
        <v>6</v>
      </c>
      <c r="K1507" s="3">
        <v>0.75</v>
      </c>
      <c r="L1507">
        <v>2</v>
      </c>
      <c r="M1507">
        <v>728</v>
      </c>
      <c r="N1507" s="2">
        <v>1364</v>
      </c>
      <c r="O1507">
        <v>1.1599999999999999</v>
      </c>
      <c r="P1507" s="2">
        <v>-1179</v>
      </c>
      <c r="Q1507" s="2">
        <v>3468</v>
      </c>
      <c r="R1507" s="2">
        <v>-1417</v>
      </c>
      <c r="S1507" s="2">
        <v>12098</v>
      </c>
      <c r="T1507" s="2">
        <v>-4857</v>
      </c>
      <c r="U1507">
        <v>61.12</v>
      </c>
      <c r="V1507">
        <v>45.33</v>
      </c>
      <c r="W1507">
        <v>249</v>
      </c>
      <c r="X1507">
        <v>108.5</v>
      </c>
      <c r="Y1507" s="2">
        <v>1478660</v>
      </c>
      <c r="Z1507" s="2">
        <v>5826</v>
      </c>
      <c r="AA1507" s="2">
        <v>2176454</v>
      </c>
      <c r="AB1507" s="2">
        <v>13360402</v>
      </c>
    </row>
    <row r="1508" spans="1:28" x14ac:dyDescent="0.3">
      <c r="A1508">
        <v>1507</v>
      </c>
      <c r="B1508" t="s">
        <v>595</v>
      </c>
      <c r="C1508" s="2">
        <v>5794</v>
      </c>
      <c r="D1508" s="2">
        <v>8366</v>
      </c>
      <c r="E1508">
        <v>3.25</v>
      </c>
      <c r="F1508" s="2">
        <v>-2572</v>
      </c>
      <c r="G1508">
        <v>606</v>
      </c>
      <c r="H1508" s="2">
        <v>119350</v>
      </c>
      <c r="I1508">
        <v>11</v>
      </c>
      <c r="J1508">
        <v>8</v>
      </c>
      <c r="K1508" s="3">
        <v>0.72729999999999995</v>
      </c>
      <c r="L1508">
        <v>3</v>
      </c>
      <c r="M1508">
        <v>527</v>
      </c>
      <c r="N1508" s="2">
        <v>1046</v>
      </c>
      <c r="O1508">
        <v>1.22</v>
      </c>
      <c r="P1508">
        <v>-857</v>
      </c>
      <c r="Q1508" s="2">
        <v>1598</v>
      </c>
      <c r="R1508" s="2">
        <v>-2060</v>
      </c>
      <c r="S1508" s="2">
        <v>17321</v>
      </c>
      <c r="T1508" s="2">
        <v>-11589</v>
      </c>
      <c r="U1508">
        <v>134.09</v>
      </c>
      <c r="V1508">
        <v>128.88</v>
      </c>
      <c r="W1508">
        <v>249</v>
      </c>
      <c r="X1508">
        <v>148</v>
      </c>
      <c r="Y1508" s="2">
        <v>-4070617</v>
      </c>
      <c r="Z1508" s="2">
        <v>5794</v>
      </c>
      <c r="AA1508" s="2">
        <v>-4690000</v>
      </c>
      <c r="AB1508" s="2">
        <v>13360402</v>
      </c>
    </row>
    <row r="1509" spans="1:28" x14ac:dyDescent="0.3">
      <c r="A1509">
        <v>1508</v>
      </c>
      <c r="B1509" t="s">
        <v>1574</v>
      </c>
      <c r="C1509" s="2">
        <v>5780</v>
      </c>
      <c r="D1509" s="2">
        <v>8217</v>
      </c>
      <c r="E1509">
        <v>3.37</v>
      </c>
      <c r="F1509" s="2">
        <v>-2437</v>
      </c>
      <c r="G1509">
        <v>938</v>
      </c>
      <c r="H1509" s="2">
        <v>57550</v>
      </c>
      <c r="I1509">
        <v>8</v>
      </c>
      <c r="J1509">
        <v>6</v>
      </c>
      <c r="K1509" s="3">
        <v>0.75</v>
      </c>
      <c r="L1509">
        <v>2</v>
      </c>
      <c r="M1509">
        <v>722</v>
      </c>
      <c r="N1509" s="2">
        <v>1369</v>
      </c>
      <c r="O1509">
        <v>1.1200000000000001</v>
      </c>
      <c r="P1509" s="2">
        <v>-1219</v>
      </c>
      <c r="Q1509" s="2">
        <v>2138</v>
      </c>
      <c r="R1509" s="2">
        <v>-1569</v>
      </c>
      <c r="S1509" s="2">
        <v>9195</v>
      </c>
      <c r="T1509" s="2">
        <v>-3765</v>
      </c>
      <c r="U1509">
        <v>38.880000000000003</v>
      </c>
      <c r="V1509">
        <v>34.5</v>
      </c>
      <c r="W1509">
        <v>249</v>
      </c>
      <c r="X1509">
        <v>52</v>
      </c>
      <c r="Y1509" s="2">
        <v>4998128</v>
      </c>
      <c r="Z1509" s="2">
        <v>5780</v>
      </c>
      <c r="AA1509" s="2">
        <v>1748624</v>
      </c>
      <c r="AB1509" s="2">
        <v>13360402</v>
      </c>
    </row>
    <row r="1510" spans="1:28" x14ac:dyDescent="0.3">
      <c r="A1510">
        <v>1509</v>
      </c>
      <c r="B1510" t="s">
        <v>1562</v>
      </c>
      <c r="C1510" s="2">
        <v>5759</v>
      </c>
      <c r="D1510" s="2">
        <v>11306</v>
      </c>
      <c r="E1510">
        <v>2.04</v>
      </c>
      <c r="F1510" s="2">
        <v>-5547</v>
      </c>
      <c r="G1510" s="2">
        <v>1391</v>
      </c>
      <c r="H1510" s="2">
        <v>102650</v>
      </c>
      <c r="I1510">
        <v>16</v>
      </c>
      <c r="J1510">
        <v>12</v>
      </c>
      <c r="K1510" s="3">
        <v>0.75</v>
      </c>
      <c r="L1510">
        <v>4</v>
      </c>
      <c r="M1510">
        <v>360</v>
      </c>
      <c r="N1510">
        <v>942</v>
      </c>
      <c r="O1510">
        <v>0.68</v>
      </c>
      <c r="P1510" s="2">
        <v>-1387</v>
      </c>
      <c r="Q1510" s="2">
        <v>2120</v>
      </c>
      <c r="R1510" s="2">
        <v>-2435</v>
      </c>
      <c r="S1510" s="2">
        <v>16262</v>
      </c>
      <c r="T1510" s="2">
        <v>-9418</v>
      </c>
      <c r="U1510">
        <v>20.5</v>
      </c>
      <c r="V1510">
        <v>13.42</v>
      </c>
      <c r="W1510">
        <v>249</v>
      </c>
      <c r="X1510">
        <v>41.75</v>
      </c>
      <c r="Y1510" s="2">
        <v>730522</v>
      </c>
      <c r="Z1510" s="2">
        <v>5759</v>
      </c>
      <c r="AA1510" s="2">
        <v>-2229665</v>
      </c>
      <c r="AB1510" s="2">
        <v>13360402</v>
      </c>
    </row>
    <row r="1511" spans="1:28" x14ac:dyDescent="0.3">
      <c r="A1511">
        <v>1510</v>
      </c>
      <c r="B1511" t="s">
        <v>1283</v>
      </c>
      <c r="C1511" s="2">
        <v>5731</v>
      </c>
      <c r="D1511" s="2">
        <v>15744</v>
      </c>
      <c r="E1511">
        <v>1.57</v>
      </c>
      <c r="F1511" s="2">
        <v>-10013</v>
      </c>
      <c r="G1511" s="2">
        <v>1617</v>
      </c>
      <c r="H1511" s="2">
        <v>225300</v>
      </c>
      <c r="I1511">
        <v>12</v>
      </c>
      <c r="J1511">
        <v>8</v>
      </c>
      <c r="K1511" s="3">
        <v>0.66669999999999996</v>
      </c>
      <c r="L1511">
        <v>4</v>
      </c>
      <c r="M1511">
        <v>478</v>
      </c>
      <c r="N1511" s="2">
        <v>1968</v>
      </c>
      <c r="O1511">
        <v>0.79</v>
      </c>
      <c r="P1511" s="2">
        <v>-2503</v>
      </c>
      <c r="Q1511" s="2">
        <v>3601</v>
      </c>
      <c r="R1511" s="2">
        <v>-5990</v>
      </c>
      <c r="S1511" s="2">
        <v>14577</v>
      </c>
      <c r="T1511" s="2">
        <v>-10851</v>
      </c>
      <c r="U1511">
        <v>28</v>
      </c>
      <c r="V1511">
        <v>11.5</v>
      </c>
      <c r="W1511">
        <v>249</v>
      </c>
      <c r="X1511">
        <v>61</v>
      </c>
      <c r="Y1511" s="2">
        <v>-1968460</v>
      </c>
      <c r="Z1511" s="2">
        <v>5731</v>
      </c>
      <c r="AA1511" s="2">
        <v>-282350</v>
      </c>
      <c r="AB1511" s="2">
        <v>13360402</v>
      </c>
    </row>
    <row r="1512" spans="1:28" x14ac:dyDescent="0.3">
      <c r="A1512">
        <v>1511</v>
      </c>
      <c r="B1512" t="s">
        <v>758</v>
      </c>
      <c r="C1512" s="2">
        <v>5621</v>
      </c>
      <c r="D1512" s="2">
        <v>7335</v>
      </c>
      <c r="E1512">
        <v>4.28</v>
      </c>
      <c r="F1512" s="2">
        <v>-1714</v>
      </c>
      <c r="G1512" s="2">
        <v>1150</v>
      </c>
      <c r="H1512" s="2">
        <v>29300</v>
      </c>
      <c r="I1512">
        <v>11</v>
      </c>
      <c r="J1512">
        <v>10</v>
      </c>
      <c r="K1512" s="3">
        <v>0.90910000000000002</v>
      </c>
      <c r="L1512">
        <v>1</v>
      </c>
      <c r="M1512">
        <v>511</v>
      </c>
      <c r="N1512">
        <v>734</v>
      </c>
      <c r="O1512">
        <v>0.43</v>
      </c>
      <c r="P1512" s="2">
        <v>-1714</v>
      </c>
      <c r="Q1512" s="2">
        <v>1509</v>
      </c>
      <c r="R1512" s="2">
        <v>-1714</v>
      </c>
      <c r="S1512" s="2">
        <v>7879</v>
      </c>
      <c r="T1512" s="2">
        <v>-2351</v>
      </c>
      <c r="U1512">
        <v>22.64</v>
      </c>
      <c r="V1512">
        <v>21.4</v>
      </c>
      <c r="W1512">
        <v>249</v>
      </c>
      <c r="X1512">
        <v>35</v>
      </c>
      <c r="Y1512" s="2">
        <v>12868305</v>
      </c>
      <c r="Z1512" s="2">
        <v>5621</v>
      </c>
      <c r="AA1512" s="2">
        <v>14140018</v>
      </c>
      <c r="AB1512" s="2">
        <v>13360402</v>
      </c>
    </row>
    <row r="1513" spans="1:28" x14ac:dyDescent="0.3">
      <c r="A1513">
        <v>1512</v>
      </c>
      <c r="B1513" t="s">
        <v>313</v>
      </c>
      <c r="C1513" s="2">
        <v>5613</v>
      </c>
      <c r="D1513" s="2">
        <v>8326</v>
      </c>
      <c r="E1513">
        <v>3.07</v>
      </c>
      <c r="F1513" s="2">
        <v>-2713</v>
      </c>
      <c r="G1513" s="2">
        <v>1156</v>
      </c>
      <c r="H1513" s="2">
        <v>52600</v>
      </c>
      <c r="I1513">
        <v>11</v>
      </c>
      <c r="J1513">
        <v>9</v>
      </c>
      <c r="K1513" s="3">
        <v>0.81820000000000004</v>
      </c>
      <c r="L1513">
        <v>2</v>
      </c>
      <c r="M1513">
        <v>510</v>
      </c>
      <c r="N1513">
        <v>925</v>
      </c>
      <c r="O1513">
        <v>0.68</v>
      </c>
      <c r="P1513" s="2">
        <v>-1357</v>
      </c>
      <c r="Q1513" s="2">
        <v>1996</v>
      </c>
      <c r="R1513" s="2">
        <v>-1904</v>
      </c>
      <c r="S1513" s="2">
        <v>9339</v>
      </c>
      <c r="T1513" s="2">
        <v>-4005</v>
      </c>
      <c r="U1513">
        <v>30.82</v>
      </c>
      <c r="V1513">
        <v>26.44</v>
      </c>
      <c r="W1513">
        <v>249</v>
      </c>
      <c r="X1513">
        <v>50.5</v>
      </c>
      <c r="Y1513" s="2">
        <v>5747780</v>
      </c>
      <c r="Z1513" s="2">
        <v>5613</v>
      </c>
      <c r="AA1513" s="2">
        <v>5336944</v>
      </c>
      <c r="AB1513" s="2">
        <v>13360402</v>
      </c>
    </row>
    <row r="1514" spans="1:28" x14ac:dyDescent="0.3">
      <c r="A1514">
        <v>1513</v>
      </c>
      <c r="B1514" t="s">
        <v>1509</v>
      </c>
      <c r="C1514" s="2">
        <v>5582</v>
      </c>
      <c r="D1514" s="2">
        <v>15185</v>
      </c>
      <c r="E1514">
        <v>1.58</v>
      </c>
      <c r="F1514" s="2">
        <v>-9603</v>
      </c>
      <c r="G1514" s="2">
        <v>1569</v>
      </c>
      <c r="H1514" s="2">
        <v>263900</v>
      </c>
      <c r="I1514">
        <v>9</v>
      </c>
      <c r="J1514">
        <v>7</v>
      </c>
      <c r="K1514" s="3">
        <v>0.77780000000000005</v>
      </c>
      <c r="L1514">
        <v>2</v>
      </c>
      <c r="M1514">
        <v>620</v>
      </c>
      <c r="N1514" s="2">
        <v>2169</v>
      </c>
      <c r="O1514">
        <v>0.45</v>
      </c>
      <c r="P1514" s="2">
        <v>-4802</v>
      </c>
      <c r="Q1514" s="2">
        <v>4269</v>
      </c>
      <c r="R1514" s="2">
        <v>-7207</v>
      </c>
      <c r="S1514" s="2">
        <v>24312</v>
      </c>
      <c r="T1514" s="2">
        <v>-24428</v>
      </c>
      <c r="U1514">
        <v>124.22</v>
      </c>
      <c r="V1514">
        <v>107.14</v>
      </c>
      <c r="W1514">
        <v>249</v>
      </c>
      <c r="X1514">
        <v>184</v>
      </c>
      <c r="Y1514" s="2">
        <v>4853619</v>
      </c>
      <c r="Z1514" s="2">
        <v>5582</v>
      </c>
      <c r="AA1514" s="2">
        <v>5350887</v>
      </c>
      <c r="AB1514" s="2">
        <v>13360402</v>
      </c>
    </row>
    <row r="1515" spans="1:28" x14ac:dyDescent="0.3">
      <c r="A1515">
        <v>1514</v>
      </c>
      <c r="B1515" t="s">
        <v>1276</v>
      </c>
      <c r="C1515" s="2">
        <v>5577</v>
      </c>
      <c r="D1515" s="2">
        <v>5865</v>
      </c>
      <c r="E1515">
        <v>20.37</v>
      </c>
      <c r="F1515">
        <v>-288</v>
      </c>
      <c r="G1515" s="2">
        <v>1021</v>
      </c>
      <c r="H1515" s="2">
        <v>39700</v>
      </c>
      <c r="I1515">
        <v>13</v>
      </c>
      <c r="J1515">
        <v>12</v>
      </c>
      <c r="K1515" s="3">
        <v>0.92310000000000003</v>
      </c>
      <c r="L1515">
        <v>1</v>
      </c>
      <c r="M1515">
        <v>429</v>
      </c>
      <c r="N1515">
        <v>489</v>
      </c>
      <c r="O1515">
        <v>1.7</v>
      </c>
      <c r="P1515">
        <v>-288</v>
      </c>
      <c r="Q1515" s="2">
        <v>1421</v>
      </c>
      <c r="R1515">
        <v>-288</v>
      </c>
      <c r="S1515" s="2">
        <v>6118</v>
      </c>
      <c r="T1515" s="2">
        <v>-1800</v>
      </c>
      <c r="U1515">
        <v>23.77</v>
      </c>
      <c r="V1515">
        <v>25.42</v>
      </c>
      <c r="W1515">
        <v>249</v>
      </c>
      <c r="X1515">
        <v>4</v>
      </c>
      <c r="Y1515" s="2">
        <v>13015242</v>
      </c>
      <c r="Z1515" s="2">
        <v>5577</v>
      </c>
      <c r="AA1515" s="2">
        <v>16794984</v>
      </c>
      <c r="AB1515" s="2">
        <v>13360402</v>
      </c>
    </row>
    <row r="1516" spans="1:28" x14ac:dyDescent="0.3">
      <c r="A1516">
        <v>1515</v>
      </c>
      <c r="B1516" t="s">
        <v>195</v>
      </c>
      <c r="C1516" s="2">
        <v>5572</v>
      </c>
      <c r="D1516" s="2">
        <v>5572</v>
      </c>
      <c r="E1516">
        <v>0</v>
      </c>
      <c r="F1516">
        <v>0</v>
      </c>
      <c r="G1516" s="2">
        <v>1196</v>
      </c>
      <c r="H1516" s="2">
        <v>75800</v>
      </c>
      <c r="I1516">
        <v>4</v>
      </c>
      <c r="J1516">
        <v>4</v>
      </c>
      <c r="K1516" s="3">
        <v>1</v>
      </c>
      <c r="L1516">
        <v>0</v>
      </c>
      <c r="M1516" s="2">
        <v>1393</v>
      </c>
      <c r="N1516" s="2">
        <v>1393</v>
      </c>
      <c r="O1516">
        <v>0</v>
      </c>
      <c r="P1516">
        <v>0</v>
      </c>
      <c r="Q1516" s="2">
        <v>1706</v>
      </c>
      <c r="R1516">
        <v>0</v>
      </c>
      <c r="S1516" s="2">
        <v>8589</v>
      </c>
      <c r="T1516" s="2">
        <v>-3039</v>
      </c>
      <c r="U1516">
        <v>62.25</v>
      </c>
      <c r="V1516">
        <v>62.25</v>
      </c>
      <c r="W1516">
        <v>249</v>
      </c>
      <c r="X1516">
        <v>0</v>
      </c>
      <c r="Y1516" s="2">
        <v>3871507</v>
      </c>
      <c r="Z1516" s="2">
        <v>5572</v>
      </c>
      <c r="AA1516" s="2">
        <v>4269048</v>
      </c>
      <c r="AB1516" s="2">
        <v>13360402</v>
      </c>
    </row>
    <row r="1517" spans="1:28" x14ac:dyDescent="0.3">
      <c r="A1517">
        <v>1516</v>
      </c>
      <c r="B1517" t="s">
        <v>1727</v>
      </c>
      <c r="C1517" s="2">
        <v>5537</v>
      </c>
      <c r="D1517" s="2">
        <v>9344</v>
      </c>
      <c r="E1517">
        <v>2.4500000000000002</v>
      </c>
      <c r="F1517" s="2">
        <v>-3807</v>
      </c>
      <c r="G1517" s="2">
        <v>1173</v>
      </c>
      <c r="H1517" s="2">
        <v>39700</v>
      </c>
      <c r="I1517">
        <v>26</v>
      </c>
      <c r="J1517">
        <v>22</v>
      </c>
      <c r="K1517" s="3">
        <v>0.84619999999999995</v>
      </c>
      <c r="L1517">
        <v>4</v>
      </c>
      <c r="M1517">
        <v>213</v>
      </c>
      <c r="N1517">
        <v>425</v>
      </c>
      <c r="O1517">
        <v>0.45</v>
      </c>
      <c r="P1517">
        <v>-952</v>
      </c>
      <c r="Q1517" s="2">
        <v>1299</v>
      </c>
      <c r="R1517" s="2">
        <v>-1208</v>
      </c>
      <c r="S1517" s="2">
        <v>7089</v>
      </c>
      <c r="T1517" s="2">
        <v>-2878</v>
      </c>
      <c r="U1517">
        <v>15.69</v>
      </c>
      <c r="V1517">
        <v>13.5</v>
      </c>
      <c r="W1517">
        <v>249</v>
      </c>
      <c r="X1517">
        <v>27.75</v>
      </c>
      <c r="Y1517" s="2">
        <v>10196585</v>
      </c>
      <c r="Z1517" s="2">
        <v>5537</v>
      </c>
      <c r="AA1517" s="2">
        <v>21815817</v>
      </c>
      <c r="AB1517" s="2">
        <v>13360402</v>
      </c>
    </row>
    <row r="1518" spans="1:28" x14ac:dyDescent="0.3">
      <c r="A1518">
        <v>1517</v>
      </c>
      <c r="B1518" t="s">
        <v>38</v>
      </c>
      <c r="C1518" s="2">
        <v>5500</v>
      </c>
      <c r="D1518" s="2">
        <v>10600</v>
      </c>
      <c r="E1518">
        <v>2.08</v>
      </c>
      <c r="F1518" s="2">
        <v>-5100</v>
      </c>
      <c r="G1518" s="2">
        <v>2592</v>
      </c>
      <c r="H1518" s="2">
        <v>143200</v>
      </c>
      <c r="I1518">
        <v>9</v>
      </c>
      <c r="J1518">
        <v>8</v>
      </c>
      <c r="K1518" s="3">
        <v>0.88890000000000002</v>
      </c>
      <c r="L1518">
        <v>1</v>
      </c>
      <c r="M1518">
        <v>611</v>
      </c>
      <c r="N1518" s="2">
        <v>1325</v>
      </c>
      <c r="O1518">
        <v>0.26</v>
      </c>
      <c r="P1518" s="2">
        <v>-5100</v>
      </c>
      <c r="Q1518" s="2">
        <v>1605</v>
      </c>
      <c r="R1518" s="2">
        <v>-5100</v>
      </c>
      <c r="S1518" s="2">
        <v>13605</v>
      </c>
      <c r="T1518" s="2">
        <v>-10097</v>
      </c>
      <c r="U1518">
        <v>36.89</v>
      </c>
      <c r="V1518">
        <v>28</v>
      </c>
      <c r="W1518">
        <v>249</v>
      </c>
      <c r="X1518">
        <v>108</v>
      </c>
      <c r="Y1518" s="2">
        <v>4077651</v>
      </c>
      <c r="Z1518" s="2">
        <v>5500</v>
      </c>
      <c r="AA1518" s="2">
        <v>2550061</v>
      </c>
      <c r="AB1518" s="2">
        <v>13360402</v>
      </c>
    </row>
    <row r="1519" spans="1:28" x14ac:dyDescent="0.3">
      <c r="A1519">
        <v>1518</v>
      </c>
      <c r="B1519" t="s">
        <v>505</v>
      </c>
      <c r="C1519" s="2">
        <v>5397</v>
      </c>
      <c r="D1519" s="2">
        <v>5397</v>
      </c>
      <c r="E1519">
        <v>0</v>
      </c>
      <c r="F1519">
        <v>0</v>
      </c>
      <c r="G1519">
        <v>781</v>
      </c>
      <c r="H1519" s="2">
        <v>19300</v>
      </c>
      <c r="I1519">
        <v>12</v>
      </c>
      <c r="J1519">
        <v>12</v>
      </c>
      <c r="K1519" s="3">
        <v>1</v>
      </c>
      <c r="L1519">
        <v>0</v>
      </c>
      <c r="M1519">
        <v>450</v>
      </c>
      <c r="N1519">
        <v>450</v>
      </c>
      <c r="O1519">
        <v>0</v>
      </c>
      <c r="P1519">
        <v>0</v>
      </c>
      <c r="Q1519" s="2">
        <v>1048</v>
      </c>
      <c r="R1519">
        <v>0</v>
      </c>
      <c r="S1519" s="2">
        <v>6542</v>
      </c>
      <c r="T1519" s="2">
        <v>-1400</v>
      </c>
      <c r="U1519">
        <v>20.75</v>
      </c>
      <c r="V1519">
        <v>20.75</v>
      </c>
      <c r="W1519">
        <v>249</v>
      </c>
      <c r="X1519">
        <v>0</v>
      </c>
      <c r="Y1519" s="2">
        <v>19412608</v>
      </c>
      <c r="Z1519" s="2">
        <v>5397</v>
      </c>
      <c r="AA1519" s="2">
        <v>27418230</v>
      </c>
      <c r="AB1519" s="2">
        <v>13360402</v>
      </c>
    </row>
    <row r="1520" spans="1:28" x14ac:dyDescent="0.3">
      <c r="A1520">
        <v>1519</v>
      </c>
      <c r="B1520" t="s">
        <v>566</v>
      </c>
      <c r="C1520" s="2">
        <v>5359</v>
      </c>
      <c r="D1520" s="2">
        <v>9380</v>
      </c>
      <c r="E1520">
        <v>2.33</v>
      </c>
      <c r="F1520" s="2">
        <v>-4021</v>
      </c>
      <c r="G1520" s="2">
        <v>2043</v>
      </c>
      <c r="H1520" s="2">
        <v>203900</v>
      </c>
      <c r="I1520">
        <v>5</v>
      </c>
      <c r="J1520">
        <v>4</v>
      </c>
      <c r="K1520" s="3">
        <v>0.8</v>
      </c>
      <c r="L1520">
        <v>1</v>
      </c>
      <c r="M1520" s="2">
        <v>1072</v>
      </c>
      <c r="N1520" s="2">
        <v>2345</v>
      </c>
      <c r="O1520">
        <v>0.57999999999999996</v>
      </c>
      <c r="P1520" s="2">
        <v>-4021</v>
      </c>
      <c r="Q1520" s="2">
        <v>2708</v>
      </c>
      <c r="R1520" s="2">
        <v>-4021</v>
      </c>
      <c r="S1520" s="2">
        <v>11431</v>
      </c>
      <c r="T1520" s="2">
        <v>-8175</v>
      </c>
      <c r="U1520">
        <v>69</v>
      </c>
      <c r="V1520">
        <v>59.25</v>
      </c>
      <c r="W1520">
        <v>249</v>
      </c>
      <c r="X1520">
        <v>108</v>
      </c>
      <c r="Y1520" s="2">
        <v>1515656</v>
      </c>
      <c r="Z1520" s="2">
        <v>5359</v>
      </c>
      <c r="AA1520" s="2">
        <v>2429964</v>
      </c>
      <c r="AB1520" s="2">
        <v>13360402</v>
      </c>
    </row>
    <row r="1521" spans="1:28" x14ac:dyDescent="0.3">
      <c r="A1521">
        <v>1520</v>
      </c>
      <c r="B1521" t="s">
        <v>1357</v>
      </c>
      <c r="C1521" s="2">
        <v>5330</v>
      </c>
      <c r="D1521" s="2">
        <v>28402</v>
      </c>
      <c r="E1521">
        <v>1.23</v>
      </c>
      <c r="F1521" s="2">
        <v>-23072</v>
      </c>
      <c r="G1521" s="2">
        <v>3020</v>
      </c>
      <c r="H1521" s="2">
        <v>160050</v>
      </c>
      <c r="I1521">
        <v>51</v>
      </c>
      <c r="J1521">
        <v>36</v>
      </c>
      <c r="K1521" s="3">
        <v>0.70589999999999997</v>
      </c>
      <c r="L1521">
        <v>15</v>
      </c>
      <c r="M1521">
        <v>105</v>
      </c>
      <c r="N1521">
        <v>789</v>
      </c>
      <c r="O1521">
        <v>0.51</v>
      </c>
      <c r="P1521" s="2">
        <v>-1538</v>
      </c>
      <c r="Q1521" s="2">
        <v>2027</v>
      </c>
      <c r="R1521" s="2">
        <v>-5228</v>
      </c>
      <c r="S1521" s="2">
        <v>31934</v>
      </c>
      <c r="T1521" s="2">
        <v>-14047</v>
      </c>
      <c r="U1521">
        <v>12.43</v>
      </c>
      <c r="V1521">
        <v>9.92</v>
      </c>
      <c r="W1521">
        <v>249</v>
      </c>
      <c r="X1521">
        <v>18.47</v>
      </c>
      <c r="Y1521" s="2">
        <v>9245748</v>
      </c>
      <c r="Z1521" s="2">
        <v>5330</v>
      </c>
      <c r="AA1521" s="2">
        <v>11369565</v>
      </c>
      <c r="AB1521" s="2">
        <v>13360402</v>
      </c>
    </row>
    <row r="1522" spans="1:28" x14ac:dyDescent="0.3">
      <c r="A1522">
        <v>1521</v>
      </c>
      <c r="B1522" t="s">
        <v>91</v>
      </c>
      <c r="C1522" s="2">
        <v>5269</v>
      </c>
      <c r="D1522" s="2">
        <v>5451</v>
      </c>
      <c r="E1522">
        <v>29.92</v>
      </c>
      <c r="F1522">
        <v>-182</v>
      </c>
      <c r="G1522">
        <v>829</v>
      </c>
      <c r="H1522" s="2">
        <v>50400</v>
      </c>
      <c r="I1522">
        <v>8</v>
      </c>
      <c r="J1522">
        <v>7</v>
      </c>
      <c r="K1522" s="3">
        <v>0.875</v>
      </c>
      <c r="L1522">
        <v>1</v>
      </c>
      <c r="M1522">
        <v>659</v>
      </c>
      <c r="N1522">
        <v>779</v>
      </c>
      <c r="O1522">
        <v>4.28</v>
      </c>
      <c r="P1522">
        <v>-182</v>
      </c>
      <c r="Q1522" s="2">
        <v>2623</v>
      </c>
      <c r="R1522">
        <v>-182</v>
      </c>
      <c r="S1522" s="2">
        <v>7221</v>
      </c>
      <c r="T1522" s="2">
        <v>-4201</v>
      </c>
      <c r="U1522">
        <v>47.37</v>
      </c>
      <c r="V1522">
        <v>33.86</v>
      </c>
      <c r="W1522">
        <v>249</v>
      </c>
      <c r="X1522">
        <v>142</v>
      </c>
      <c r="Y1522" s="2">
        <v>6231206</v>
      </c>
      <c r="Z1522" s="2">
        <v>5269</v>
      </c>
      <c r="AA1522" s="2">
        <v>3901739</v>
      </c>
      <c r="AB1522" s="2">
        <v>13360402</v>
      </c>
    </row>
    <row r="1523" spans="1:28" x14ac:dyDescent="0.3">
      <c r="A1523">
        <v>1522</v>
      </c>
      <c r="B1523" t="s">
        <v>1368</v>
      </c>
      <c r="C1523" s="2">
        <v>5261</v>
      </c>
      <c r="D1523" s="2">
        <v>11449</v>
      </c>
      <c r="E1523">
        <v>1.85</v>
      </c>
      <c r="F1523" s="2">
        <v>-6188</v>
      </c>
      <c r="G1523" s="2">
        <v>1179</v>
      </c>
      <c r="H1523" s="2">
        <v>64660</v>
      </c>
      <c r="I1523">
        <v>30</v>
      </c>
      <c r="J1523">
        <v>22</v>
      </c>
      <c r="K1523" s="3">
        <v>0.73329999999999995</v>
      </c>
      <c r="L1523">
        <v>8</v>
      </c>
      <c r="M1523">
        <v>175</v>
      </c>
      <c r="N1523">
        <v>520</v>
      </c>
      <c r="O1523">
        <v>0.67</v>
      </c>
      <c r="P1523">
        <v>-773</v>
      </c>
      <c r="Q1523" s="2">
        <v>1744</v>
      </c>
      <c r="R1523" s="2">
        <v>-1920</v>
      </c>
      <c r="S1523" s="2">
        <v>12938</v>
      </c>
      <c r="T1523" s="2">
        <v>-5871</v>
      </c>
      <c r="U1523">
        <v>20.03</v>
      </c>
      <c r="V1523">
        <v>6.55</v>
      </c>
      <c r="W1523">
        <v>249</v>
      </c>
      <c r="X1523">
        <v>57.13</v>
      </c>
      <c r="Y1523" s="2">
        <v>4524722</v>
      </c>
      <c r="Z1523" s="2">
        <v>5261</v>
      </c>
      <c r="AA1523" s="2">
        <v>-8478049</v>
      </c>
      <c r="AB1523" s="2">
        <v>13360402</v>
      </c>
    </row>
    <row r="1524" spans="1:28" x14ac:dyDescent="0.3">
      <c r="A1524">
        <v>1523</v>
      </c>
      <c r="B1524" t="s">
        <v>829</v>
      </c>
      <c r="C1524" s="2">
        <v>5237</v>
      </c>
      <c r="D1524" s="2">
        <v>9309</v>
      </c>
      <c r="E1524">
        <v>2.29</v>
      </c>
      <c r="F1524" s="2">
        <v>-4072</v>
      </c>
      <c r="G1524">
        <v>953</v>
      </c>
      <c r="H1524" s="2">
        <v>44640</v>
      </c>
      <c r="I1524">
        <v>78</v>
      </c>
      <c r="J1524">
        <v>55</v>
      </c>
      <c r="K1524" s="3">
        <v>0.70509999999999995</v>
      </c>
      <c r="L1524">
        <v>22</v>
      </c>
      <c r="M1524">
        <v>67</v>
      </c>
      <c r="N1524">
        <v>169</v>
      </c>
      <c r="O1524">
        <v>0.91</v>
      </c>
      <c r="P1524">
        <v>-185</v>
      </c>
      <c r="Q1524">
        <v>488</v>
      </c>
      <c r="R1524">
        <v>-732</v>
      </c>
      <c r="S1524" s="2">
        <v>8575</v>
      </c>
      <c r="T1524" s="2">
        <v>-3930</v>
      </c>
      <c r="U1524">
        <v>12.09</v>
      </c>
      <c r="V1524">
        <v>6.04</v>
      </c>
      <c r="W1524">
        <v>249</v>
      </c>
      <c r="X1524">
        <v>27</v>
      </c>
      <c r="Y1524" s="2">
        <v>61185914</v>
      </c>
      <c r="Z1524" s="2">
        <v>5237</v>
      </c>
      <c r="AA1524" s="2">
        <v>3900293</v>
      </c>
      <c r="AB1524" s="2">
        <v>13360402</v>
      </c>
    </row>
    <row r="1525" spans="1:28" x14ac:dyDescent="0.3">
      <c r="A1525">
        <v>1524</v>
      </c>
      <c r="B1525" t="s">
        <v>59</v>
      </c>
      <c r="C1525" s="2">
        <v>5232</v>
      </c>
      <c r="D1525" s="2">
        <v>24764</v>
      </c>
      <c r="E1525">
        <v>1.27</v>
      </c>
      <c r="F1525" s="2">
        <v>-19532</v>
      </c>
      <c r="G1525" s="2">
        <v>3500</v>
      </c>
      <c r="H1525" s="2">
        <v>168200</v>
      </c>
      <c r="I1525">
        <v>44</v>
      </c>
      <c r="J1525">
        <v>32</v>
      </c>
      <c r="K1525" s="3">
        <v>0.72729999999999995</v>
      </c>
      <c r="L1525">
        <v>12</v>
      </c>
      <c r="M1525">
        <v>119</v>
      </c>
      <c r="N1525">
        <v>774</v>
      </c>
      <c r="O1525">
        <v>0.48</v>
      </c>
      <c r="P1525" s="2">
        <v>-1628</v>
      </c>
      <c r="Q1525" s="2">
        <v>2028</v>
      </c>
      <c r="R1525" s="2">
        <v>-5280</v>
      </c>
      <c r="S1525" s="2">
        <v>21535</v>
      </c>
      <c r="T1525" s="2">
        <v>-15903</v>
      </c>
      <c r="U1525">
        <v>17.61</v>
      </c>
      <c r="V1525">
        <v>7.5</v>
      </c>
      <c r="W1525">
        <v>249</v>
      </c>
      <c r="X1525">
        <v>44.58</v>
      </c>
      <c r="Y1525" s="2">
        <v>6897623</v>
      </c>
      <c r="Z1525" s="2">
        <v>5232</v>
      </c>
      <c r="AA1525" s="2">
        <v>-3119387</v>
      </c>
      <c r="AB1525" s="2">
        <v>13360402</v>
      </c>
    </row>
    <row r="1526" spans="1:28" x14ac:dyDescent="0.3">
      <c r="A1526">
        <v>1525</v>
      </c>
      <c r="B1526" t="s">
        <v>711</v>
      </c>
      <c r="C1526" s="2">
        <v>5169</v>
      </c>
      <c r="D1526" s="2">
        <v>5169</v>
      </c>
      <c r="E1526">
        <v>0</v>
      </c>
      <c r="F1526">
        <v>0</v>
      </c>
      <c r="G1526" s="2">
        <v>1019</v>
      </c>
      <c r="H1526" s="2">
        <v>65200</v>
      </c>
      <c r="I1526">
        <v>4</v>
      </c>
      <c r="J1526">
        <v>4</v>
      </c>
      <c r="K1526" s="3">
        <v>1</v>
      </c>
      <c r="L1526">
        <v>0</v>
      </c>
      <c r="M1526" s="2">
        <v>1292</v>
      </c>
      <c r="N1526" s="2">
        <v>1292</v>
      </c>
      <c r="O1526">
        <v>0</v>
      </c>
      <c r="P1526">
        <v>0</v>
      </c>
      <c r="Q1526" s="2">
        <v>1424</v>
      </c>
      <c r="R1526">
        <v>0</v>
      </c>
      <c r="S1526" s="2">
        <v>7645</v>
      </c>
      <c r="T1526" s="2">
        <v>-3682</v>
      </c>
      <c r="U1526">
        <v>62.25</v>
      </c>
      <c r="V1526">
        <v>62.25</v>
      </c>
      <c r="W1526">
        <v>249</v>
      </c>
      <c r="X1526">
        <v>0</v>
      </c>
      <c r="Y1526" s="2">
        <v>4211821</v>
      </c>
      <c r="Z1526" s="2">
        <v>5169</v>
      </c>
      <c r="AA1526" s="2">
        <v>4437813</v>
      </c>
      <c r="AB1526" s="2">
        <v>13360402</v>
      </c>
    </row>
    <row r="1527" spans="1:28" x14ac:dyDescent="0.3">
      <c r="A1527">
        <v>1526</v>
      </c>
      <c r="B1527" t="s">
        <v>105</v>
      </c>
      <c r="C1527" s="2">
        <v>5140</v>
      </c>
      <c r="D1527" s="2">
        <v>8281</v>
      </c>
      <c r="E1527">
        <v>2.64</v>
      </c>
      <c r="F1527" s="2">
        <v>-3141</v>
      </c>
      <c r="G1527">
        <v>990</v>
      </c>
      <c r="H1527" s="2">
        <v>78450</v>
      </c>
      <c r="I1527">
        <v>26</v>
      </c>
      <c r="J1527">
        <v>20</v>
      </c>
      <c r="K1527" s="3">
        <v>0.76919999999999999</v>
      </c>
      <c r="L1527">
        <v>6</v>
      </c>
      <c r="M1527">
        <v>198</v>
      </c>
      <c r="N1527">
        <v>414</v>
      </c>
      <c r="O1527">
        <v>0.79</v>
      </c>
      <c r="P1527">
        <v>-523</v>
      </c>
      <c r="Q1527">
        <v>916</v>
      </c>
      <c r="R1527" s="2">
        <v>-2000</v>
      </c>
      <c r="S1527" s="2">
        <v>9789</v>
      </c>
      <c r="T1527" s="2">
        <v>-7508</v>
      </c>
      <c r="U1527">
        <v>19.420000000000002</v>
      </c>
      <c r="V1527">
        <v>13.7</v>
      </c>
      <c r="W1527">
        <v>249</v>
      </c>
      <c r="X1527">
        <v>38.5</v>
      </c>
      <c r="Y1527" s="2">
        <v>5537790</v>
      </c>
      <c r="Z1527" s="2">
        <v>5140</v>
      </c>
      <c r="AA1527" s="2">
        <v>466667</v>
      </c>
      <c r="AB1527" s="2">
        <v>13360402</v>
      </c>
    </row>
    <row r="1528" spans="1:28" x14ac:dyDescent="0.3">
      <c r="A1528">
        <v>1527</v>
      </c>
      <c r="B1528" t="s">
        <v>1117</v>
      </c>
      <c r="C1528" s="2">
        <v>5139</v>
      </c>
      <c r="D1528" s="2">
        <v>8039</v>
      </c>
      <c r="E1528">
        <v>2.77</v>
      </c>
      <c r="F1528" s="2">
        <v>-2900</v>
      </c>
      <c r="G1528" s="2">
        <v>2352</v>
      </c>
      <c r="H1528" s="2">
        <v>42000</v>
      </c>
      <c r="I1528">
        <v>15</v>
      </c>
      <c r="J1528">
        <v>8</v>
      </c>
      <c r="K1528" s="3">
        <v>0.5333</v>
      </c>
      <c r="L1528">
        <v>7</v>
      </c>
      <c r="M1528">
        <v>343</v>
      </c>
      <c r="N1528" s="2">
        <v>1005</v>
      </c>
      <c r="O1528">
        <v>2.4300000000000002</v>
      </c>
      <c r="P1528">
        <v>-414</v>
      </c>
      <c r="Q1528" s="2">
        <v>1837</v>
      </c>
      <c r="R1528" s="2">
        <v>-2164</v>
      </c>
      <c r="S1528" s="2">
        <v>7626</v>
      </c>
      <c r="T1528" s="2">
        <v>-2164</v>
      </c>
      <c r="U1528">
        <v>16.53</v>
      </c>
      <c r="V1528">
        <v>24.87</v>
      </c>
      <c r="W1528">
        <v>249</v>
      </c>
      <c r="X1528">
        <v>7</v>
      </c>
      <c r="Y1528" s="2">
        <v>7117372</v>
      </c>
      <c r="Z1528" s="2">
        <v>5139</v>
      </c>
      <c r="AA1528" s="2">
        <v>6217144</v>
      </c>
      <c r="AB1528" s="2">
        <v>13360402</v>
      </c>
    </row>
    <row r="1529" spans="1:28" x14ac:dyDescent="0.3">
      <c r="A1529">
        <v>1528</v>
      </c>
      <c r="B1529" t="s">
        <v>1054</v>
      </c>
      <c r="C1529" s="2">
        <v>5138</v>
      </c>
      <c r="D1529" s="2">
        <v>8329</v>
      </c>
      <c r="E1529">
        <v>2.61</v>
      </c>
      <c r="F1529" s="2">
        <v>-3191</v>
      </c>
      <c r="G1529">
        <v>602</v>
      </c>
      <c r="H1529" s="2">
        <v>27800</v>
      </c>
      <c r="I1529">
        <v>48</v>
      </c>
      <c r="J1529">
        <v>35</v>
      </c>
      <c r="K1529" s="3">
        <v>0.72919999999999996</v>
      </c>
      <c r="L1529">
        <v>12</v>
      </c>
      <c r="M1529">
        <v>107</v>
      </c>
      <c r="N1529">
        <v>238</v>
      </c>
      <c r="O1529">
        <v>0.89</v>
      </c>
      <c r="P1529">
        <v>-266</v>
      </c>
      <c r="Q1529">
        <v>477</v>
      </c>
      <c r="R1529">
        <v>-874</v>
      </c>
      <c r="S1529" s="2">
        <v>6339</v>
      </c>
      <c r="T1529" s="2">
        <v>-2341</v>
      </c>
      <c r="U1529">
        <v>15.56</v>
      </c>
      <c r="V1529">
        <v>16</v>
      </c>
      <c r="W1529">
        <v>249</v>
      </c>
      <c r="X1529">
        <v>15.42</v>
      </c>
      <c r="Y1529" s="2">
        <v>29529896</v>
      </c>
      <c r="Z1529" s="2">
        <v>5138</v>
      </c>
      <c r="AA1529" s="2">
        <v>20243056</v>
      </c>
      <c r="AB1529" s="2">
        <v>13360402</v>
      </c>
    </row>
    <row r="1530" spans="1:28" x14ac:dyDescent="0.3">
      <c r="A1530">
        <v>1529</v>
      </c>
      <c r="B1530" t="s">
        <v>27</v>
      </c>
      <c r="C1530" s="2">
        <v>5089</v>
      </c>
      <c r="D1530" s="2">
        <v>13396</v>
      </c>
      <c r="E1530">
        <v>1.61</v>
      </c>
      <c r="F1530" s="2">
        <v>-8307</v>
      </c>
      <c r="G1530" s="2">
        <v>2665</v>
      </c>
      <c r="H1530" s="2">
        <v>228950</v>
      </c>
      <c r="I1530">
        <v>14</v>
      </c>
      <c r="J1530">
        <v>11</v>
      </c>
      <c r="K1530" s="3">
        <v>0.78569999999999995</v>
      </c>
      <c r="L1530">
        <v>3</v>
      </c>
      <c r="M1530">
        <v>364</v>
      </c>
      <c r="N1530" s="2">
        <v>1218</v>
      </c>
      <c r="O1530">
        <v>0.44</v>
      </c>
      <c r="P1530" s="2">
        <v>-2769</v>
      </c>
      <c r="Q1530" s="2">
        <v>2077</v>
      </c>
      <c r="R1530" s="2">
        <v>-5647</v>
      </c>
      <c r="S1530" s="2">
        <v>15471</v>
      </c>
      <c r="T1530" s="2">
        <v>-18453</v>
      </c>
      <c r="U1530">
        <v>41.79</v>
      </c>
      <c r="V1530">
        <v>22.73</v>
      </c>
      <c r="W1530">
        <v>249</v>
      </c>
      <c r="X1530">
        <v>111.67</v>
      </c>
      <c r="Y1530" s="2">
        <v>6886717</v>
      </c>
      <c r="Z1530" s="2">
        <v>5089</v>
      </c>
      <c r="AA1530" s="2">
        <v>4778087</v>
      </c>
      <c r="AB1530" s="2">
        <v>13360402</v>
      </c>
    </row>
    <row r="1531" spans="1:28" x14ac:dyDescent="0.3">
      <c r="A1531">
        <v>1530</v>
      </c>
      <c r="B1531" t="s">
        <v>1409</v>
      </c>
      <c r="C1531" s="2">
        <v>4994</v>
      </c>
      <c r="D1531" s="2">
        <v>16998</v>
      </c>
      <c r="E1531">
        <v>1.42</v>
      </c>
      <c r="F1531" s="2">
        <v>-12004</v>
      </c>
      <c r="G1531" s="2">
        <v>1975</v>
      </c>
      <c r="H1531" s="2">
        <v>189100</v>
      </c>
      <c r="I1531">
        <v>30</v>
      </c>
      <c r="J1531">
        <v>20</v>
      </c>
      <c r="K1531" s="3">
        <v>0.66669999999999996</v>
      </c>
      <c r="L1531">
        <v>10</v>
      </c>
      <c r="M1531">
        <v>166</v>
      </c>
      <c r="N1531">
        <v>850</v>
      </c>
      <c r="O1531">
        <v>0.71</v>
      </c>
      <c r="P1531" s="2">
        <v>-1200</v>
      </c>
      <c r="Q1531" s="2">
        <v>1584</v>
      </c>
      <c r="R1531" s="2">
        <v>-4128</v>
      </c>
      <c r="S1531" s="2">
        <v>18062</v>
      </c>
      <c r="T1531" s="2">
        <v>-13479</v>
      </c>
      <c r="U1531">
        <v>22.03</v>
      </c>
      <c r="V1531">
        <v>20.95</v>
      </c>
      <c r="W1531">
        <v>242</v>
      </c>
      <c r="X1531">
        <v>24.2</v>
      </c>
      <c r="Y1531" s="2">
        <v>-5331643</v>
      </c>
      <c r="Z1531" s="2">
        <v>4994</v>
      </c>
      <c r="AA1531" s="2">
        <v>-6814954</v>
      </c>
      <c r="AB1531" s="2">
        <v>13360402</v>
      </c>
    </row>
    <row r="1532" spans="1:28" x14ac:dyDescent="0.3">
      <c r="A1532">
        <v>1531</v>
      </c>
      <c r="B1532" t="s">
        <v>1758</v>
      </c>
      <c r="C1532" s="2">
        <v>4980</v>
      </c>
      <c r="D1532" s="2">
        <v>7233</v>
      </c>
      <c r="E1532">
        <v>3.21</v>
      </c>
      <c r="F1532" s="2">
        <v>-2253</v>
      </c>
      <c r="G1532" s="2">
        <v>1006</v>
      </c>
      <c r="H1532" s="2">
        <v>58350</v>
      </c>
      <c r="I1532">
        <v>8</v>
      </c>
      <c r="J1532">
        <v>6</v>
      </c>
      <c r="K1532" s="3">
        <v>0.75</v>
      </c>
      <c r="L1532">
        <v>2</v>
      </c>
      <c r="M1532">
        <v>623</v>
      </c>
      <c r="N1532" s="2">
        <v>1206</v>
      </c>
      <c r="O1532">
        <v>1.07</v>
      </c>
      <c r="P1532" s="2">
        <v>-1127</v>
      </c>
      <c r="Q1532" s="2">
        <v>2335</v>
      </c>
      <c r="R1532" s="2">
        <v>-1431</v>
      </c>
      <c r="S1532" s="2">
        <v>9577</v>
      </c>
      <c r="T1532" s="2">
        <v>-3305</v>
      </c>
      <c r="U1532">
        <v>36.380000000000003</v>
      </c>
      <c r="V1532">
        <v>16.329999999999998</v>
      </c>
      <c r="W1532">
        <v>249</v>
      </c>
      <c r="X1532">
        <v>96.5</v>
      </c>
      <c r="Y1532" s="2">
        <v>4643060</v>
      </c>
      <c r="Z1532" s="2">
        <v>4980</v>
      </c>
      <c r="AA1532" s="2">
        <v>4653978</v>
      </c>
      <c r="AB1532" s="2">
        <v>13360402</v>
      </c>
    </row>
    <row r="1533" spans="1:28" x14ac:dyDescent="0.3">
      <c r="A1533">
        <v>1532</v>
      </c>
      <c r="B1533" t="s">
        <v>1075</v>
      </c>
      <c r="C1533" s="2">
        <v>4971</v>
      </c>
      <c r="D1533" s="2">
        <v>22945</v>
      </c>
      <c r="E1533">
        <v>1.28</v>
      </c>
      <c r="F1533" s="2">
        <v>-17974</v>
      </c>
      <c r="G1533" s="2">
        <v>3012</v>
      </c>
      <c r="H1533" s="2">
        <v>256500</v>
      </c>
      <c r="I1533">
        <v>23</v>
      </c>
      <c r="J1533">
        <v>15</v>
      </c>
      <c r="K1533" s="3">
        <v>0.6522</v>
      </c>
      <c r="L1533">
        <v>8</v>
      </c>
      <c r="M1533">
        <v>216</v>
      </c>
      <c r="N1533" s="2">
        <v>1530</v>
      </c>
      <c r="O1533">
        <v>0.68</v>
      </c>
      <c r="P1533" s="2">
        <v>-2247</v>
      </c>
      <c r="Q1533" s="2">
        <v>3756</v>
      </c>
      <c r="R1533" s="2">
        <v>-5693</v>
      </c>
      <c r="S1533" s="2">
        <v>29687</v>
      </c>
      <c r="T1533" s="2">
        <v>-23986</v>
      </c>
      <c r="U1533">
        <v>34.26</v>
      </c>
      <c r="V1533">
        <v>20.329999999999998</v>
      </c>
      <c r="W1533">
        <v>249</v>
      </c>
      <c r="X1533">
        <v>60.37</v>
      </c>
      <c r="Y1533" s="2">
        <v>-8291410</v>
      </c>
      <c r="Z1533" s="2">
        <v>4971</v>
      </c>
      <c r="AA1533" s="2">
        <v>-8915565</v>
      </c>
      <c r="AB1533" s="2">
        <v>13360402</v>
      </c>
    </row>
    <row r="1534" spans="1:28" x14ac:dyDescent="0.3">
      <c r="A1534">
        <v>1533</v>
      </c>
      <c r="B1534" t="s">
        <v>510</v>
      </c>
      <c r="C1534" s="2">
        <v>4934</v>
      </c>
      <c r="D1534" s="2">
        <v>4934</v>
      </c>
      <c r="E1534">
        <v>0</v>
      </c>
      <c r="F1534">
        <v>0</v>
      </c>
      <c r="G1534">
        <v>746</v>
      </c>
      <c r="H1534" s="2">
        <v>24550</v>
      </c>
      <c r="I1534">
        <v>8</v>
      </c>
      <c r="J1534">
        <v>8</v>
      </c>
      <c r="K1534" s="3">
        <v>1</v>
      </c>
      <c r="L1534">
        <v>0</v>
      </c>
      <c r="M1534">
        <v>617</v>
      </c>
      <c r="N1534">
        <v>617</v>
      </c>
      <c r="O1534">
        <v>0</v>
      </c>
      <c r="P1534">
        <v>0</v>
      </c>
      <c r="Q1534" s="2">
        <v>1685</v>
      </c>
      <c r="R1534">
        <v>0</v>
      </c>
      <c r="S1534" s="2">
        <v>6028</v>
      </c>
      <c r="T1534" s="2">
        <v>-1900</v>
      </c>
      <c r="U1534">
        <v>31.12</v>
      </c>
      <c r="V1534">
        <v>31.12</v>
      </c>
      <c r="W1534">
        <v>249</v>
      </c>
      <c r="X1534">
        <v>0</v>
      </c>
      <c r="Y1534" s="2">
        <v>11709107</v>
      </c>
      <c r="Z1534" s="2">
        <v>4934</v>
      </c>
      <c r="AA1534" s="2">
        <v>11545523</v>
      </c>
      <c r="AB1534" s="2">
        <v>13360402</v>
      </c>
    </row>
    <row r="1535" spans="1:28" x14ac:dyDescent="0.3">
      <c r="A1535">
        <v>1534</v>
      </c>
      <c r="B1535" t="s">
        <v>502</v>
      </c>
      <c r="C1535" s="2">
        <v>4930</v>
      </c>
      <c r="D1535" s="2">
        <v>4930</v>
      </c>
      <c r="E1535">
        <v>0</v>
      </c>
      <c r="F1535">
        <v>0</v>
      </c>
      <c r="G1535">
        <v>436</v>
      </c>
      <c r="H1535" s="2">
        <v>27850</v>
      </c>
      <c r="I1535">
        <v>4</v>
      </c>
      <c r="J1535">
        <v>4</v>
      </c>
      <c r="K1535" s="3">
        <v>1</v>
      </c>
      <c r="L1535">
        <v>0</v>
      </c>
      <c r="M1535" s="2">
        <v>1232</v>
      </c>
      <c r="N1535" s="2">
        <v>1232</v>
      </c>
      <c r="O1535">
        <v>0</v>
      </c>
      <c r="P1535">
        <v>0</v>
      </c>
      <c r="Q1535" s="2">
        <v>3248</v>
      </c>
      <c r="R1535">
        <v>0</v>
      </c>
      <c r="S1535" s="2">
        <v>6831</v>
      </c>
      <c r="T1535" s="2">
        <v>-2300</v>
      </c>
      <c r="U1535">
        <v>62.25</v>
      </c>
      <c r="V1535">
        <v>62.25</v>
      </c>
      <c r="W1535">
        <v>249</v>
      </c>
      <c r="X1535">
        <v>0</v>
      </c>
      <c r="Y1535" s="2">
        <v>9462525</v>
      </c>
      <c r="Z1535" s="2">
        <v>4930</v>
      </c>
      <c r="AA1535" s="2">
        <v>11530532</v>
      </c>
      <c r="AB1535" s="2">
        <v>13360402</v>
      </c>
    </row>
    <row r="1536" spans="1:28" x14ac:dyDescent="0.3">
      <c r="A1536">
        <v>1535</v>
      </c>
      <c r="B1536" t="s">
        <v>1111</v>
      </c>
      <c r="C1536" s="2">
        <v>4902</v>
      </c>
      <c r="D1536" s="2">
        <v>8543</v>
      </c>
      <c r="E1536">
        <v>2.35</v>
      </c>
      <c r="F1536" s="2">
        <v>-3641</v>
      </c>
      <c r="G1536">
        <v>998</v>
      </c>
      <c r="H1536" s="2">
        <v>45500</v>
      </c>
      <c r="I1536">
        <v>21</v>
      </c>
      <c r="J1536">
        <v>16</v>
      </c>
      <c r="K1536" s="3">
        <v>0.76190000000000002</v>
      </c>
      <c r="L1536">
        <v>5</v>
      </c>
      <c r="M1536">
        <v>233</v>
      </c>
      <c r="N1536">
        <v>534</v>
      </c>
      <c r="O1536">
        <v>0.73</v>
      </c>
      <c r="P1536">
        <v>-728</v>
      </c>
      <c r="Q1536" s="2">
        <v>1156</v>
      </c>
      <c r="R1536" s="2">
        <v>-1098</v>
      </c>
      <c r="S1536" s="2">
        <v>7741</v>
      </c>
      <c r="T1536" s="2">
        <v>-3791</v>
      </c>
      <c r="U1536">
        <v>18.95</v>
      </c>
      <c r="V1536">
        <v>12.94</v>
      </c>
      <c r="W1536">
        <v>249</v>
      </c>
      <c r="X1536">
        <v>38.200000000000003</v>
      </c>
      <c r="Y1536" s="2">
        <v>1679754</v>
      </c>
      <c r="Z1536" s="2">
        <v>4902</v>
      </c>
      <c r="AA1536" s="2">
        <v>-2269710</v>
      </c>
      <c r="AB1536" s="2">
        <v>13360402</v>
      </c>
    </row>
    <row r="1537" spans="1:28" x14ac:dyDescent="0.3">
      <c r="A1537">
        <v>1536</v>
      </c>
      <c r="B1537" t="s">
        <v>128</v>
      </c>
      <c r="C1537" s="2">
        <v>4869</v>
      </c>
      <c r="D1537" s="2">
        <v>12816</v>
      </c>
      <c r="E1537">
        <v>1.61</v>
      </c>
      <c r="F1537" s="2">
        <v>-7947</v>
      </c>
      <c r="G1537" s="2">
        <v>1721</v>
      </c>
      <c r="H1537" s="2">
        <v>58600</v>
      </c>
      <c r="I1537">
        <v>36</v>
      </c>
      <c r="J1537">
        <v>28</v>
      </c>
      <c r="K1537" s="3">
        <v>0.77780000000000005</v>
      </c>
      <c r="L1537">
        <v>8</v>
      </c>
      <c r="M1537">
        <v>135</v>
      </c>
      <c r="N1537">
        <v>458</v>
      </c>
      <c r="O1537">
        <v>0.46</v>
      </c>
      <c r="P1537">
        <v>-993</v>
      </c>
      <c r="Q1537" s="2">
        <v>1110</v>
      </c>
      <c r="R1537" s="2">
        <v>-2860</v>
      </c>
      <c r="S1537" s="2">
        <v>11155</v>
      </c>
      <c r="T1537" s="2">
        <v>-4425</v>
      </c>
      <c r="U1537">
        <v>15.31</v>
      </c>
      <c r="V1537">
        <v>12.14</v>
      </c>
      <c r="W1537">
        <v>249</v>
      </c>
      <c r="X1537">
        <v>26.38</v>
      </c>
      <c r="Y1537" s="2">
        <v>5089856</v>
      </c>
      <c r="Z1537" s="2">
        <v>4869</v>
      </c>
      <c r="AA1537" s="2">
        <v>12736111</v>
      </c>
      <c r="AB1537" s="2">
        <v>13360402</v>
      </c>
    </row>
    <row r="1538" spans="1:28" x14ac:dyDescent="0.3">
      <c r="A1538">
        <v>1537</v>
      </c>
      <c r="B1538" t="s">
        <v>1712</v>
      </c>
      <c r="C1538" s="2">
        <v>4868</v>
      </c>
      <c r="D1538" s="2">
        <v>7127</v>
      </c>
      <c r="E1538">
        <v>3.15</v>
      </c>
      <c r="F1538" s="2">
        <v>-2259</v>
      </c>
      <c r="G1538" s="2">
        <v>1505</v>
      </c>
      <c r="H1538" s="2">
        <v>158100</v>
      </c>
      <c r="I1538">
        <v>7</v>
      </c>
      <c r="J1538">
        <v>5</v>
      </c>
      <c r="K1538" s="3">
        <v>0.71430000000000005</v>
      </c>
      <c r="L1538">
        <v>2</v>
      </c>
      <c r="M1538">
        <v>695</v>
      </c>
      <c r="N1538" s="2">
        <v>1425</v>
      </c>
      <c r="O1538">
        <v>1.26</v>
      </c>
      <c r="P1538" s="2">
        <v>-1130</v>
      </c>
      <c r="Q1538" s="2">
        <v>2499</v>
      </c>
      <c r="R1538" s="2">
        <v>-2153</v>
      </c>
      <c r="S1538" s="2">
        <v>8917</v>
      </c>
      <c r="T1538" s="2">
        <v>-6206</v>
      </c>
      <c r="U1538">
        <v>71.14</v>
      </c>
      <c r="V1538">
        <v>27.2</v>
      </c>
      <c r="W1538">
        <v>249</v>
      </c>
      <c r="X1538">
        <v>181</v>
      </c>
      <c r="Y1538" s="2">
        <v>2861407</v>
      </c>
      <c r="Z1538" s="2">
        <v>4868</v>
      </c>
      <c r="AA1538" s="2">
        <v>3538355</v>
      </c>
      <c r="AB1538" s="2">
        <v>13360402</v>
      </c>
    </row>
    <row r="1539" spans="1:28" x14ac:dyDescent="0.3">
      <c r="A1539">
        <v>1538</v>
      </c>
      <c r="B1539" t="s">
        <v>36</v>
      </c>
      <c r="C1539" s="2">
        <v>4809</v>
      </c>
      <c r="D1539" s="2">
        <v>8513</v>
      </c>
      <c r="E1539">
        <v>2.2999999999999998</v>
      </c>
      <c r="F1539" s="2">
        <v>-3704</v>
      </c>
      <c r="G1539">
        <v>861</v>
      </c>
      <c r="H1539" s="2">
        <v>32420</v>
      </c>
      <c r="I1539">
        <v>25</v>
      </c>
      <c r="J1539">
        <v>19</v>
      </c>
      <c r="K1539" s="3">
        <v>0.76</v>
      </c>
      <c r="L1539">
        <v>6</v>
      </c>
      <c r="M1539">
        <v>192</v>
      </c>
      <c r="N1539">
        <v>448</v>
      </c>
      <c r="O1539">
        <v>0.73</v>
      </c>
      <c r="P1539">
        <v>-617</v>
      </c>
      <c r="Q1539">
        <v>968</v>
      </c>
      <c r="R1539" s="2">
        <v>-1226</v>
      </c>
      <c r="S1539" s="2">
        <v>6689</v>
      </c>
      <c r="T1539" s="2">
        <v>-3009</v>
      </c>
      <c r="U1539">
        <v>12.52</v>
      </c>
      <c r="V1539">
        <v>11</v>
      </c>
      <c r="W1539">
        <v>249</v>
      </c>
      <c r="X1539">
        <v>17.329999999999998</v>
      </c>
      <c r="Y1539" s="2">
        <v>19352808</v>
      </c>
      <c r="Z1539" s="2">
        <v>4809</v>
      </c>
      <c r="AA1539" s="2">
        <v>3098318</v>
      </c>
      <c r="AB1539" s="2">
        <v>13360402</v>
      </c>
    </row>
    <row r="1540" spans="1:28" x14ac:dyDescent="0.3">
      <c r="A1540">
        <v>1539</v>
      </c>
      <c r="B1540" t="s">
        <v>1642</v>
      </c>
      <c r="C1540" s="2">
        <v>4797</v>
      </c>
      <c r="D1540" s="2">
        <v>21128</v>
      </c>
      <c r="E1540">
        <v>1.29</v>
      </c>
      <c r="F1540" s="2">
        <v>-16331</v>
      </c>
      <c r="G1540" s="2">
        <v>3021</v>
      </c>
      <c r="H1540" s="2">
        <v>189200</v>
      </c>
      <c r="I1540">
        <v>12</v>
      </c>
      <c r="J1540">
        <v>9</v>
      </c>
      <c r="K1540" s="3">
        <v>0.75</v>
      </c>
      <c r="L1540">
        <v>3</v>
      </c>
      <c r="M1540">
        <v>400</v>
      </c>
      <c r="N1540" s="2">
        <v>2348</v>
      </c>
      <c r="O1540">
        <v>0.43</v>
      </c>
      <c r="P1540" s="2">
        <v>-5444</v>
      </c>
      <c r="Q1540" s="2">
        <v>4155</v>
      </c>
      <c r="R1540" s="2">
        <v>-7739</v>
      </c>
      <c r="S1540" s="2">
        <v>25648</v>
      </c>
      <c r="T1540" s="2">
        <v>-17938</v>
      </c>
      <c r="U1540">
        <v>28.83</v>
      </c>
      <c r="V1540">
        <v>28.44</v>
      </c>
      <c r="W1540">
        <v>249</v>
      </c>
      <c r="X1540">
        <v>30</v>
      </c>
      <c r="Y1540" s="2">
        <v>-1093471</v>
      </c>
      <c r="Z1540" s="2">
        <v>4797</v>
      </c>
      <c r="AA1540" s="2">
        <v>-1355232</v>
      </c>
      <c r="AB1540" s="2">
        <v>13360402</v>
      </c>
    </row>
    <row r="1541" spans="1:28" x14ac:dyDescent="0.3">
      <c r="A1541">
        <v>1540</v>
      </c>
      <c r="B1541" t="s">
        <v>1215</v>
      </c>
      <c r="C1541" s="2">
        <v>4790</v>
      </c>
      <c r="D1541" s="2">
        <v>5597</v>
      </c>
      <c r="E1541">
        <v>6.94</v>
      </c>
      <c r="F1541">
        <v>-807</v>
      </c>
      <c r="G1541">
        <v>623</v>
      </c>
      <c r="H1541" s="2">
        <v>51550</v>
      </c>
      <c r="I1541">
        <v>6</v>
      </c>
      <c r="J1541">
        <v>5</v>
      </c>
      <c r="K1541" s="3">
        <v>0.83330000000000004</v>
      </c>
      <c r="L1541">
        <v>1</v>
      </c>
      <c r="M1541">
        <v>798</v>
      </c>
      <c r="N1541" s="2">
        <v>1119</v>
      </c>
      <c r="O1541">
        <v>1.39</v>
      </c>
      <c r="P1541">
        <v>-807</v>
      </c>
      <c r="Q1541" s="2">
        <v>1948</v>
      </c>
      <c r="R1541">
        <v>-807</v>
      </c>
      <c r="S1541" s="2">
        <v>8006</v>
      </c>
      <c r="T1541" s="2">
        <v>-4453</v>
      </c>
      <c r="U1541">
        <v>59.67</v>
      </c>
      <c r="V1541">
        <v>60.6</v>
      </c>
      <c r="W1541">
        <v>249</v>
      </c>
      <c r="X1541">
        <v>55</v>
      </c>
      <c r="Y1541" s="2">
        <v>3714114</v>
      </c>
      <c r="Z1541" s="2">
        <v>4790</v>
      </c>
      <c r="AA1541" s="2">
        <v>2827832</v>
      </c>
      <c r="AB1541" s="2">
        <v>13360402</v>
      </c>
    </row>
    <row r="1542" spans="1:28" x14ac:dyDescent="0.3">
      <c r="A1542">
        <v>1541</v>
      </c>
      <c r="B1542" t="s">
        <v>1388</v>
      </c>
      <c r="C1542" s="2">
        <v>4785</v>
      </c>
      <c r="D1542" s="2">
        <v>16992</v>
      </c>
      <c r="E1542">
        <v>1.39</v>
      </c>
      <c r="F1542" s="2">
        <v>-12207</v>
      </c>
      <c r="G1542" s="2">
        <v>2565</v>
      </c>
      <c r="H1542" s="2">
        <v>240300</v>
      </c>
      <c r="I1542">
        <v>33</v>
      </c>
      <c r="J1542">
        <v>24</v>
      </c>
      <c r="K1542" s="3">
        <v>0.72729999999999995</v>
      </c>
      <c r="L1542">
        <v>9</v>
      </c>
      <c r="M1542">
        <v>145</v>
      </c>
      <c r="N1542">
        <v>708</v>
      </c>
      <c r="O1542">
        <v>0.52</v>
      </c>
      <c r="P1542" s="2">
        <v>-1356</v>
      </c>
      <c r="Q1542" s="2">
        <v>1970</v>
      </c>
      <c r="R1542" s="2">
        <v>-4334</v>
      </c>
      <c r="S1542" s="2">
        <v>25463</v>
      </c>
      <c r="T1542" s="2">
        <v>-22381</v>
      </c>
      <c r="U1542">
        <v>15.3</v>
      </c>
      <c r="V1542">
        <v>10.63</v>
      </c>
      <c r="W1542">
        <v>249</v>
      </c>
      <c r="X1542">
        <v>27.78</v>
      </c>
      <c r="Y1542" s="2">
        <v>-189592</v>
      </c>
      <c r="Z1542" s="2">
        <v>4785</v>
      </c>
      <c r="AA1542" s="2">
        <v>5948424</v>
      </c>
      <c r="AB1542" s="2">
        <v>13360402</v>
      </c>
    </row>
    <row r="1543" spans="1:28" x14ac:dyDescent="0.3">
      <c r="A1543">
        <v>1542</v>
      </c>
      <c r="B1543" t="s">
        <v>1437</v>
      </c>
      <c r="C1543" s="2">
        <v>4762</v>
      </c>
      <c r="D1543" s="2">
        <v>8550</v>
      </c>
      <c r="E1543">
        <v>2.2599999999999998</v>
      </c>
      <c r="F1543" s="2">
        <v>-3788</v>
      </c>
      <c r="G1543">
        <v>678</v>
      </c>
      <c r="H1543" s="2">
        <v>27630</v>
      </c>
      <c r="I1543">
        <v>57</v>
      </c>
      <c r="J1543">
        <v>38</v>
      </c>
      <c r="K1543" s="3">
        <v>0.66669999999999996</v>
      </c>
      <c r="L1543">
        <v>19</v>
      </c>
      <c r="M1543">
        <v>84</v>
      </c>
      <c r="N1543">
        <v>225</v>
      </c>
      <c r="O1543">
        <v>1.1299999999999999</v>
      </c>
      <c r="P1543">
        <v>-199</v>
      </c>
      <c r="Q1543">
        <v>545</v>
      </c>
      <c r="R1543">
        <v>-670</v>
      </c>
      <c r="S1543" s="2">
        <v>7701</v>
      </c>
      <c r="T1543" s="2">
        <v>-3167</v>
      </c>
      <c r="U1543">
        <v>9.1199999999999992</v>
      </c>
      <c r="V1543">
        <v>7.42</v>
      </c>
      <c r="W1543">
        <v>249</v>
      </c>
      <c r="X1543">
        <v>12.53</v>
      </c>
      <c r="Y1543" s="2">
        <v>12231804</v>
      </c>
      <c r="Z1543" s="2">
        <v>4762</v>
      </c>
      <c r="AA1543" s="2">
        <v>4701754</v>
      </c>
      <c r="AB1543" s="2">
        <v>13360402</v>
      </c>
    </row>
    <row r="1544" spans="1:28" x14ac:dyDescent="0.3">
      <c r="A1544">
        <v>1543</v>
      </c>
      <c r="B1544" t="s">
        <v>82</v>
      </c>
      <c r="C1544" s="2">
        <v>4659</v>
      </c>
      <c r="D1544" s="2">
        <v>6693</v>
      </c>
      <c r="E1544">
        <v>3.29</v>
      </c>
      <c r="F1544" s="2">
        <v>-2034</v>
      </c>
      <c r="G1544">
        <v>731</v>
      </c>
      <c r="H1544" s="2">
        <v>53700</v>
      </c>
      <c r="I1544">
        <v>16</v>
      </c>
      <c r="J1544">
        <v>11</v>
      </c>
      <c r="K1544" s="3">
        <v>0.6875</v>
      </c>
      <c r="L1544">
        <v>5</v>
      </c>
      <c r="M1544">
        <v>291</v>
      </c>
      <c r="N1544">
        <v>608</v>
      </c>
      <c r="O1544">
        <v>1.49</v>
      </c>
      <c r="P1544">
        <v>-407</v>
      </c>
      <c r="Q1544" s="2">
        <v>1158</v>
      </c>
      <c r="R1544" s="2">
        <v>-1297</v>
      </c>
      <c r="S1544" s="2">
        <v>7577</v>
      </c>
      <c r="T1544" s="2">
        <v>-4508</v>
      </c>
      <c r="U1544">
        <v>24.94</v>
      </c>
      <c r="V1544">
        <v>23.09</v>
      </c>
      <c r="W1544">
        <v>249</v>
      </c>
      <c r="X1544">
        <v>29</v>
      </c>
      <c r="Y1544" s="2">
        <v>1036477</v>
      </c>
      <c r="Z1544" s="2">
        <v>4659</v>
      </c>
      <c r="AA1544" s="2">
        <v>-888225</v>
      </c>
      <c r="AB1544" s="2">
        <v>13360402</v>
      </c>
    </row>
    <row r="1545" spans="1:28" x14ac:dyDescent="0.3">
      <c r="A1545">
        <v>1544</v>
      </c>
      <c r="B1545" t="s">
        <v>1344</v>
      </c>
      <c r="C1545" s="2">
        <v>4653</v>
      </c>
      <c r="D1545" s="2">
        <v>27221</v>
      </c>
      <c r="E1545">
        <v>1.21</v>
      </c>
      <c r="F1545" s="2">
        <v>-22568</v>
      </c>
      <c r="G1545" s="2">
        <v>1540</v>
      </c>
      <c r="H1545" s="2">
        <v>211900</v>
      </c>
      <c r="I1545">
        <v>35</v>
      </c>
      <c r="J1545">
        <v>25</v>
      </c>
      <c r="K1545" s="3">
        <v>0.71430000000000005</v>
      </c>
      <c r="L1545">
        <v>10</v>
      </c>
      <c r="M1545">
        <v>133</v>
      </c>
      <c r="N1545" s="2">
        <v>1089</v>
      </c>
      <c r="O1545">
        <v>0.48</v>
      </c>
      <c r="P1545" s="2">
        <v>-2257</v>
      </c>
      <c r="Q1545" s="2">
        <v>4748</v>
      </c>
      <c r="R1545" s="2">
        <v>-10519</v>
      </c>
      <c r="S1545" s="2">
        <v>19110</v>
      </c>
      <c r="T1545" s="2">
        <v>-28284</v>
      </c>
      <c r="U1545">
        <v>34.29</v>
      </c>
      <c r="V1545">
        <v>27.04</v>
      </c>
      <c r="W1545">
        <v>242</v>
      </c>
      <c r="X1545">
        <v>52.4</v>
      </c>
      <c r="Y1545" s="2">
        <v>-33523297</v>
      </c>
      <c r="Z1545" s="2">
        <v>4653</v>
      </c>
      <c r="AA1545" s="2">
        <v>-27191296</v>
      </c>
      <c r="AB1545" s="2">
        <v>13360402</v>
      </c>
    </row>
    <row r="1546" spans="1:28" x14ac:dyDescent="0.3">
      <c r="A1546">
        <v>1545</v>
      </c>
      <c r="B1546" t="s">
        <v>1619</v>
      </c>
      <c r="C1546" s="2">
        <v>4636</v>
      </c>
      <c r="D1546" s="2">
        <v>15368</v>
      </c>
      <c r="E1546">
        <v>1.43</v>
      </c>
      <c r="F1546" s="2">
        <v>-10732</v>
      </c>
      <c r="G1546" s="2">
        <v>2264</v>
      </c>
      <c r="H1546" s="2">
        <v>103100</v>
      </c>
      <c r="I1546">
        <v>19</v>
      </c>
      <c r="J1546">
        <v>13</v>
      </c>
      <c r="K1546" s="3">
        <v>0.68420000000000003</v>
      </c>
      <c r="L1546">
        <v>6</v>
      </c>
      <c r="M1546">
        <v>244</v>
      </c>
      <c r="N1546" s="2">
        <v>1182</v>
      </c>
      <c r="O1546">
        <v>0.66</v>
      </c>
      <c r="P1546" s="2">
        <v>-1789</v>
      </c>
      <c r="Q1546" s="2">
        <v>2884</v>
      </c>
      <c r="R1546" s="2">
        <v>-5106</v>
      </c>
      <c r="S1546" s="2">
        <v>13493</v>
      </c>
      <c r="T1546" s="2">
        <v>-8109</v>
      </c>
      <c r="U1546">
        <v>20.37</v>
      </c>
      <c r="V1546">
        <v>12.77</v>
      </c>
      <c r="W1546">
        <v>249</v>
      </c>
      <c r="X1546">
        <v>36.83</v>
      </c>
      <c r="Y1546" s="2">
        <v>3323665</v>
      </c>
      <c r="Z1546" s="2">
        <v>4636</v>
      </c>
      <c r="AA1546" s="2">
        <v>-9030928</v>
      </c>
      <c r="AB1546" s="2">
        <v>13360402</v>
      </c>
    </row>
    <row r="1547" spans="1:28" x14ac:dyDescent="0.3">
      <c r="A1547">
        <v>1546</v>
      </c>
      <c r="B1547" t="s">
        <v>977</v>
      </c>
      <c r="C1547" s="2">
        <v>4627</v>
      </c>
      <c r="D1547" s="2">
        <v>9922</v>
      </c>
      <c r="E1547">
        <v>1.87</v>
      </c>
      <c r="F1547" s="2">
        <v>-5295</v>
      </c>
      <c r="G1547" s="2">
        <v>1470</v>
      </c>
      <c r="H1547" s="2">
        <v>59100</v>
      </c>
      <c r="I1547">
        <v>23</v>
      </c>
      <c r="J1547">
        <v>17</v>
      </c>
      <c r="K1547" s="3">
        <v>0.73909999999999998</v>
      </c>
      <c r="L1547">
        <v>6</v>
      </c>
      <c r="M1547">
        <v>201</v>
      </c>
      <c r="N1547">
        <v>584</v>
      </c>
      <c r="O1547">
        <v>0.66</v>
      </c>
      <c r="P1547">
        <v>-882</v>
      </c>
      <c r="Q1547" s="2">
        <v>1393</v>
      </c>
      <c r="R1547" s="2">
        <v>-1670</v>
      </c>
      <c r="S1547" s="2">
        <v>9632</v>
      </c>
      <c r="T1547" s="2">
        <v>-4418</v>
      </c>
      <c r="U1547">
        <v>19.22</v>
      </c>
      <c r="V1547">
        <v>12.71</v>
      </c>
      <c r="W1547">
        <v>249</v>
      </c>
      <c r="X1547">
        <v>37.67</v>
      </c>
      <c r="Y1547" s="2">
        <v>3964226</v>
      </c>
      <c r="Z1547" s="2">
        <v>4627</v>
      </c>
      <c r="AA1547" s="2">
        <v>-981067</v>
      </c>
      <c r="AB1547" s="2">
        <v>13360402</v>
      </c>
    </row>
    <row r="1548" spans="1:28" x14ac:dyDescent="0.3">
      <c r="A1548">
        <v>1547</v>
      </c>
      <c r="B1548" t="s">
        <v>172</v>
      </c>
      <c r="C1548" s="2">
        <v>4626</v>
      </c>
      <c r="D1548" s="2">
        <v>9166</v>
      </c>
      <c r="E1548">
        <v>2.02</v>
      </c>
      <c r="F1548" s="2">
        <v>-4540</v>
      </c>
      <c r="G1548" s="2">
        <v>1127</v>
      </c>
      <c r="H1548" s="2">
        <v>134750</v>
      </c>
      <c r="I1548">
        <v>8</v>
      </c>
      <c r="J1548">
        <v>6</v>
      </c>
      <c r="K1548" s="3">
        <v>0.75</v>
      </c>
      <c r="L1548">
        <v>2</v>
      </c>
      <c r="M1548">
        <v>578</v>
      </c>
      <c r="N1548" s="2">
        <v>1528</v>
      </c>
      <c r="O1548">
        <v>0.67</v>
      </c>
      <c r="P1548" s="2">
        <v>-2270</v>
      </c>
      <c r="Q1548" s="2">
        <v>3119</v>
      </c>
      <c r="R1548" s="2">
        <v>-3595</v>
      </c>
      <c r="S1548" s="2">
        <v>14493</v>
      </c>
      <c r="T1548" s="2">
        <v>-9620</v>
      </c>
      <c r="U1548">
        <v>42.37</v>
      </c>
      <c r="V1548">
        <v>43.17</v>
      </c>
      <c r="W1548">
        <v>249</v>
      </c>
      <c r="X1548">
        <v>40</v>
      </c>
      <c r="Y1548" s="2">
        <v>364203</v>
      </c>
      <c r="Z1548" s="2">
        <v>4626</v>
      </c>
      <c r="AA1548" s="2">
        <v>98885</v>
      </c>
      <c r="AB1548" s="2">
        <v>13360402</v>
      </c>
    </row>
    <row r="1549" spans="1:28" x14ac:dyDescent="0.3">
      <c r="A1549">
        <v>1548</v>
      </c>
      <c r="B1549" t="s">
        <v>211</v>
      </c>
      <c r="C1549" s="2">
        <v>4618</v>
      </c>
      <c r="D1549" s="2">
        <v>11546</v>
      </c>
      <c r="E1549">
        <v>1.67</v>
      </c>
      <c r="F1549" s="2">
        <v>-6928</v>
      </c>
      <c r="G1549" s="2">
        <v>1634</v>
      </c>
      <c r="H1549" s="2">
        <v>81000</v>
      </c>
      <c r="I1549">
        <v>15</v>
      </c>
      <c r="J1549">
        <v>11</v>
      </c>
      <c r="K1549" s="3">
        <v>0.73329999999999995</v>
      </c>
      <c r="L1549">
        <v>4</v>
      </c>
      <c r="M1549">
        <v>308</v>
      </c>
      <c r="N1549" s="2">
        <v>1050</v>
      </c>
      <c r="O1549">
        <v>0.61</v>
      </c>
      <c r="P1549" s="2">
        <v>-1732</v>
      </c>
      <c r="Q1549" s="2">
        <v>2445</v>
      </c>
      <c r="R1549" s="2">
        <v>-3003</v>
      </c>
      <c r="S1549" s="2">
        <v>15474</v>
      </c>
      <c r="T1549" s="2">
        <v>-7460</v>
      </c>
      <c r="U1549">
        <v>30.27</v>
      </c>
      <c r="V1549">
        <v>11.64</v>
      </c>
      <c r="W1549">
        <v>249</v>
      </c>
      <c r="X1549">
        <v>81.5</v>
      </c>
      <c r="Y1549" s="2">
        <v>-2400614</v>
      </c>
      <c r="Z1549" s="2">
        <v>4618</v>
      </c>
      <c r="AA1549" s="2">
        <v>-7462674</v>
      </c>
      <c r="AB1549" s="2">
        <v>13360402</v>
      </c>
    </row>
    <row r="1550" spans="1:28" x14ac:dyDescent="0.3">
      <c r="A1550">
        <v>1549</v>
      </c>
      <c r="B1550" t="s">
        <v>508</v>
      </c>
      <c r="C1550" s="2">
        <v>4580</v>
      </c>
      <c r="D1550" s="2">
        <v>4646</v>
      </c>
      <c r="E1550">
        <v>70.39</v>
      </c>
      <c r="F1550">
        <v>-66</v>
      </c>
      <c r="G1550">
        <v>785</v>
      </c>
      <c r="H1550" s="2">
        <v>16550</v>
      </c>
      <c r="I1550">
        <v>14</v>
      </c>
      <c r="J1550">
        <v>13</v>
      </c>
      <c r="K1550" s="3">
        <v>0.92859999999999998</v>
      </c>
      <c r="L1550">
        <v>1</v>
      </c>
      <c r="M1550">
        <v>327</v>
      </c>
      <c r="N1550">
        <v>357</v>
      </c>
      <c r="O1550">
        <v>5.41</v>
      </c>
      <c r="P1550">
        <v>-66</v>
      </c>
      <c r="Q1550" s="2">
        <v>1105</v>
      </c>
      <c r="R1550">
        <v>-66</v>
      </c>
      <c r="S1550" s="2">
        <v>5223</v>
      </c>
      <c r="T1550" s="2">
        <v>-1400</v>
      </c>
      <c r="U1550">
        <v>17.79</v>
      </c>
      <c r="V1550">
        <v>19.079999999999998</v>
      </c>
      <c r="W1550">
        <v>249</v>
      </c>
      <c r="X1550">
        <v>1</v>
      </c>
      <c r="Y1550" s="2">
        <v>19271722</v>
      </c>
      <c r="Z1550" s="2">
        <v>4580</v>
      </c>
      <c r="AA1550" s="2">
        <v>25764839</v>
      </c>
      <c r="AB1550" s="2">
        <v>13360402</v>
      </c>
    </row>
    <row r="1551" spans="1:28" x14ac:dyDescent="0.3">
      <c r="A1551">
        <v>1550</v>
      </c>
      <c r="B1551" t="s">
        <v>422</v>
      </c>
      <c r="C1551" s="2">
        <v>4569</v>
      </c>
      <c r="D1551" s="2">
        <v>6126</v>
      </c>
      <c r="E1551">
        <v>3.93</v>
      </c>
      <c r="F1551" s="2">
        <v>-1557</v>
      </c>
      <c r="G1551">
        <v>825</v>
      </c>
      <c r="H1551" s="2">
        <v>35800</v>
      </c>
      <c r="I1551">
        <v>16</v>
      </c>
      <c r="J1551">
        <v>14</v>
      </c>
      <c r="K1551" s="3">
        <v>0.875</v>
      </c>
      <c r="L1551">
        <v>2</v>
      </c>
      <c r="M1551">
        <v>286</v>
      </c>
      <c r="N1551">
        <v>438</v>
      </c>
      <c r="O1551">
        <v>0.56000000000000005</v>
      </c>
      <c r="P1551">
        <v>-778</v>
      </c>
      <c r="Q1551" s="2">
        <v>1153</v>
      </c>
      <c r="R1551">
        <v>-801</v>
      </c>
      <c r="S1551" s="2">
        <v>5920</v>
      </c>
      <c r="T1551" s="2">
        <v>-2872</v>
      </c>
      <c r="U1551">
        <v>21.44</v>
      </c>
      <c r="V1551">
        <v>17.14</v>
      </c>
      <c r="W1551">
        <v>249</v>
      </c>
      <c r="X1551">
        <v>51.5</v>
      </c>
      <c r="Y1551" s="2">
        <v>14197593</v>
      </c>
      <c r="Z1551" s="2">
        <v>4569</v>
      </c>
      <c r="AA1551" s="2">
        <v>10591725</v>
      </c>
      <c r="AB1551" s="2">
        <v>13360402</v>
      </c>
    </row>
    <row r="1552" spans="1:28" x14ac:dyDescent="0.3">
      <c r="A1552">
        <v>1551</v>
      </c>
      <c r="B1552" t="s">
        <v>867</v>
      </c>
      <c r="C1552" s="2">
        <v>4537</v>
      </c>
      <c r="D1552" s="2">
        <v>107473</v>
      </c>
      <c r="E1552">
        <v>1.04</v>
      </c>
      <c r="F1552" s="2">
        <v>-102936</v>
      </c>
      <c r="G1552" s="2">
        <v>12197</v>
      </c>
      <c r="H1552" s="2">
        <v>1847700</v>
      </c>
      <c r="I1552">
        <v>39</v>
      </c>
      <c r="J1552">
        <v>26</v>
      </c>
      <c r="K1552" s="3">
        <v>0.66669999999999996</v>
      </c>
      <c r="L1552">
        <v>13</v>
      </c>
      <c r="M1552">
        <v>116</v>
      </c>
      <c r="N1552" s="2">
        <v>4134</v>
      </c>
      <c r="O1552">
        <v>0.52</v>
      </c>
      <c r="P1552" s="2">
        <v>-7918</v>
      </c>
      <c r="Q1552" s="2">
        <v>8808</v>
      </c>
      <c r="R1552" s="2">
        <v>-27468</v>
      </c>
      <c r="S1552" s="2">
        <v>138636</v>
      </c>
      <c r="T1552" s="2">
        <v>-130595</v>
      </c>
      <c r="U1552">
        <v>21.38</v>
      </c>
      <c r="V1552">
        <v>14.27</v>
      </c>
      <c r="W1552">
        <v>249</v>
      </c>
      <c r="X1552">
        <v>35.619999999999997</v>
      </c>
      <c r="Y1552" s="2">
        <v>-14146040</v>
      </c>
      <c r="Z1552" s="2">
        <v>4537</v>
      </c>
      <c r="AA1552" s="2">
        <v>-15729424</v>
      </c>
      <c r="AB1552" s="2">
        <v>13360402</v>
      </c>
    </row>
    <row r="1553" spans="1:28" x14ac:dyDescent="0.3">
      <c r="A1553">
        <v>1552</v>
      </c>
      <c r="B1553" t="s">
        <v>39</v>
      </c>
      <c r="C1553" s="2">
        <v>4446</v>
      </c>
      <c r="D1553" s="2">
        <v>10671</v>
      </c>
      <c r="E1553">
        <v>1.71</v>
      </c>
      <c r="F1553" s="2">
        <v>-6225</v>
      </c>
      <c r="G1553" s="2">
        <v>1344</v>
      </c>
      <c r="H1553" s="2">
        <v>88090</v>
      </c>
      <c r="I1553">
        <v>30</v>
      </c>
      <c r="J1553">
        <v>21</v>
      </c>
      <c r="K1553" s="3">
        <v>0.7</v>
      </c>
      <c r="L1553">
        <v>9</v>
      </c>
      <c r="M1553">
        <v>148</v>
      </c>
      <c r="N1553">
        <v>508</v>
      </c>
      <c r="O1553">
        <v>0.73</v>
      </c>
      <c r="P1553">
        <v>-692</v>
      </c>
      <c r="Q1553" s="2">
        <v>1097</v>
      </c>
      <c r="R1553" s="2">
        <v>-2398</v>
      </c>
      <c r="S1553" s="2">
        <v>9982</v>
      </c>
      <c r="T1553" s="2">
        <v>-7867</v>
      </c>
      <c r="U1553">
        <v>39.369999999999997</v>
      </c>
      <c r="V1553">
        <v>25.52</v>
      </c>
      <c r="W1553">
        <v>249</v>
      </c>
      <c r="X1553">
        <v>71.67</v>
      </c>
      <c r="Y1553" s="2">
        <v>3813409</v>
      </c>
      <c r="Z1553" s="2">
        <v>4446</v>
      </c>
      <c r="AA1553" s="2">
        <v>3522388</v>
      </c>
      <c r="AB1553" s="2">
        <v>13360402</v>
      </c>
    </row>
    <row r="1554" spans="1:28" x14ac:dyDescent="0.3">
      <c r="A1554">
        <v>1553</v>
      </c>
      <c r="B1554" t="s">
        <v>968</v>
      </c>
      <c r="C1554" s="2">
        <v>4406</v>
      </c>
      <c r="D1554" s="2">
        <v>5457</v>
      </c>
      <c r="E1554">
        <v>5.19</v>
      </c>
      <c r="F1554" s="2">
        <v>-1050</v>
      </c>
      <c r="G1554">
        <v>609</v>
      </c>
      <c r="H1554" s="2">
        <v>99600</v>
      </c>
      <c r="I1554">
        <v>3</v>
      </c>
      <c r="J1554">
        <v>2</v>
      </c>
      <c r="K1554" s="3">
        <v>0.66669999999999996</v>
      </c>
      <c r="L1554">
        <v>1</v>
      </c>
      <c r="M1554" s="2">
        <v>1469</v>
      </c>
      <c r="N1554" s="2">
        <v>2728</v>
      </c>
      <c r="O1554">
        <v>2.6</v>
      </c>
      <c r="P1554" s="2">
        <v>-1050</v>
      </c>
      <c r="Q1554" s="2">
        <v>4361</v>
      </c>
      <c r="R1554" s="2">
        <v>-1050</v>
      </c>
      <c r="S1554" s="2">
        <v>10110</v>
      </c>
      <c r="T1554" s="2">
        <v>-6699</v>
      </c>
      <c r="U1554">
        <v>139</v>
      </c>
      <c r="V1554">
        <v>91.5</v>
      </c>
      <c r="W1554">
        <v>249</v>
      </c>
      <c r="X1554">
        <v>234</v>
      </c>
      <c r="Y1554" s="2">
        <v>1017476</v>
      </c>
      <c r="Z1554" s="2">
        <v>4406</v>
      </c>
      <c r="AA1554" s="2">
        <v>1045184</v>
      </c>
      <c r="AB1554" s="2">
        <v>13360402</v>
      </c>
    </row>
    <row r="1555" spans="1:28" x14ac:dyDescent="0.3">
      <c r="A1555">
        <v>1554</v>
      </c>
      <c r="B1555" t="s">
        <v>507</v>
      </c>
      <c r="C1555" s="2">
        <v>4375</v>
      </c>
      <c r="D1555" s="2">
        <v>5508</v>
      </c>
      <c r="E1555">
        <v>4.8600000000000003</v>
      </c>
      <c r="F1555" s="2">
        <v>-1133</v>
      </c>
      <c r="G1555">
        <v>902</v>
      </c>
      <c r="H1555" s="2">
        <v>33900</v>
      </c>
      <c r="I1555">
        <v>14</v>
      </c>
      <c r="J1555">
        <v>12</v>
      </c>
      <c r="K1555" s="3">
        <v>0.85709999999999997</v>
      </c>
      <c r="L1555">
        <v>2</v>
      </c>
      <c r="M1555">
        <v>312</v>
      </c>
      <c r="N1555">
        <v>459</v>
      </c>
      <c r="O1555">
        <v>0.81</v>
      </c>
      <c r="P1555">
        <v>-567</v>
      </c>
      <c r="Q1555" s="2">
        <v>1233</v>
      </c>
      <c r="R1555">
        <v>-571</v>
      </c>
      <c r="S1555" s="2">
        <v>5975</v>
      </c>
      <c r="T1555" s="2">
        <v>-2832</v>
      </c>
      <c r="U1555">
        <v>28.21</v>
      </c>
      <c r="V1555">
        <v>18.75</v>
      </c>
      <c r="W1555">
        <v>249</v>
      </c>
      <c r="X1555">
        <v>85</v>
      </c>
      <c r="Y1555" s="2">
        <v>12010211</v>
      </c>
      <c r="Z1555" s="2">
        <v>4375</v>
      </c>
      <c r="AA1555" s="2">
        <v>16073363</v>
      </c>
      <c r="AB1555" s="2">
        <v>13360402</v>
      </c>
    </row>
    <row r="1556" spans="1:28" x14ac:dyDescent="0.3">
      <c r="A1556">
        <v>1555</v>
      </c>
      <c r="B1556" t="s">
        <v>1256</v>
      </c>
      <c r="C1556" s="2">
        <v>4355</v>
      </c>
      <c r="D1556" s="2">
        <v>9744</v>
      </c>
      <c r="E1556">
        <v>1.81</v>
      </c>
      <c r="F1556" s="2">
        <v>-5389</v>
      </c>
      <c r="G1556" s="2">
        <v>1902</v>
      </c>
      <c r="H1556" s="2">
        <v>109650</v>
      </c>
      <c r="I1556">
        <v>13</v>
      </c>
      <c r="J1556">
        <v>10</v>
      </c>
      <c r="K1556" s="3">
        <v>0.76919999999999999</v>
      </c>
      <c r="L1556">
        <v>3</v>
      </c>
      <c r="M1556">
        <v>335</v>
      </c>
      <c r="N1556">
        <v>974</v>
      </c>
      <c r="O1556">
        <v>0.54</v>
      </c>
      <c r="P1556" s="2">
        <v>-1796</v>
      </c>
      <c r="Q1556" s="2">
        <v>2605</v>
      </c>
      <c r="R1556" s="2">
        <v>-3598</v>
      </c>
      <c r="S1556" s="2">
        <v>8945</v>
      </c>
      <c r="T1556" s="2">
        <v>-6224</v>
      </c>
      <c r="U1556">
        <v>35.229999999999997</v>
      </c>
      <c r="V1556">
        <v>18.399999999999999</v>
      </c>
      <c r="W1556">
        <v>249</v>
      </c>
      <c r="X1556">
        <v>91.33</v>
      </c>
      <c r="Y1556" s="2">
        <v>4573857</v>
      </c>
      <c r="Z1556" s="2">
        <v>4355</v>
      </c>
      <c r="AA1556" s="2">
        <v>6352815</v>
      </c>
      <c r="AB1556" s="2">
        <v>13360402</v>
      </c>
    </row>
    <row r="1557" spans="1:28" x14ac:dyDescent="0.3">
      <c r="A1557">
        <v>1556</v>
      </c>
      <c r="B1557" t="s">
        <v>1703</v>
      </c>
      <c r="C1557" s="2">
        <v>4329</v>
      </c>
      <c r="D1557" s="2">
        <v>9744</v>
      </c>
      <c r="E1557">
        <v>1.8</v>
      </c>
      <c r="F1557" s="2">
        <v>-5416</v>
      </c>
      <c r="G1557" s="2">
        <v>1010</v>
      </c>
      <c r="H1557" s="2">
        <v>93850</v>
      </c>
      <c r="I1557">
        <v>10</v>
      </c>
      <c r="J1557">
        <v>7</v>
      </c>
      <c r="K1557" s="3">
        <v>0.7</v>
      </c>
      <c r="L1557">
        <v>3</v>
      </c>
      <c r="M1557">
        <v>433</v>
      </c>
      <c r="N1557" s="2">
        <v>1392</v>
      </c>
      <c r="O1557">
        <v>0.77</v>
      </c>
      <c r="P1557" s="2">
        <v>-1805</v>
      </c>
      <c r="Q1557" s="2">
        <v>3404</v>
      </c>
      <c r="R1557" s="2">
        <v>-3308</v>
      </c>
      <c r="S1557" s="2">
        <v>15340</v>
      </c>
      <c r="T1557" s="2">
        <v>-9200</v>
      </c>
      <c r="U1557">
        <v>70.3</v>
      </c>
      <c r="V1557">
        <v>76</v>
      </c>
      <c r="W1557">
        <v>249</v>
      </c>
      <c r="X1557">
        <v>57</v>
      </c>
      <c r="Y1557" s="2">
        <v>-2575897</v>
      </c>
      <c r="Z1557" s="2">
        <v>4329</v>
      </c>
      <c r="AA1557" s="2">
        <v>1441339</v>
      </c>
      <c r="AB1557" s="2">
        <v>13360402</v>
      </c>
    </row>
    <row r="1558" spans="1:28" x14ac:dyDescent="0.3">
      <c r="A1558">
        <v>1557</v>
      </c>
      <c r="B1558" t="s">
        <v>434</v>
      </c>
      <c r="C1558" s="2">
        <v>4316</v>
      </c>
      <c r="D1558" s="2">
        <v>7259</v>
      </c>
      <c r="E1558">
        <v>2.4700000000000002</v>
      </c>
      <c r="F1558" s="2">
        <v>-2943</v>
      </c>
      <c r="G1558">
        <v>795</v>
      </c>
      <c r="H1558" s="2">
        <v>78429</v>
      </c>
      <c r="I1558">
        <v>21</v>
      </c>
      <c r="J1558">
        <v>16</v>
      </c>
      <c r="K1558" s="3">
        <v>0.76190000000000002</v>
      </c>
      <c r="L1558">
        <v>5</v>
      </c>
      <c r="M1558">
        <v>206</v>
      </c>
      <c r="N1558">
        <v>454</v>
      </c>
      <c r="O1558">
        <v>0.77</v>
      </c>
      <c r="P1558">
        <v>-589</v>
      </c>
      <c r="Q1558">
        <v>976</v>
      </c>
      <c r="R1558" s="2">
        <v>-1599</v>
      </c>
      <c r="S1558" s="2">
        <v>10252</v>
      </c>
      <c r="T1558" s="2">
        <v>-6706</v>
      </c>
      <c r="U1558">
        <v>14.62</v>
      </c>
      <c r="V1558">
        <v>12.75</v>
      </c>
      <c r="W1558">
        <v>249</v>
      </c>
      <c r="X1558">
        <v>20.6</v>
      </c>
      <c r="Y1558" s="2">
        <v>5620380</v>
      </c>
      <c r="Z1558" s="2">
        <v>4316</v>
      </c>
      <c r="AA1558" s="2">
        <v>5061618</v>
      </c>
      <c r="AB1558" s="2">
        <v>13360402</v>
      </c>
    </row>
    <row r="1559" spans="1:28" x14ac:dyDescent="0.3">
      <c r="A1559">
        <v>1558</v>
      </c>
      <c r="B1559" t="s">
        <v>898</v>
      </c>
      <c r="C1559" s="2">
        <v>4305</v>
      </c>
      <c r="D1559" s="2">
        <v>7004</v>
      </c>
      <c r="E1559">
        <v>2.6</v>
      </c>
      <c r="F1559" s="2">
        <v>-2699</v>
      </c>
      <c r="G1559">
        <v>665</v>
      </c>
      <c r="H1559" s="2">
        <v>26430</v>
      </c>
      <c r="I1559">
        <v>55</v>
      </c>
      <c r="J1559">
        <v>39</v>
      </c>
      <c r="K1559" s="3">
        <v>0.70909999999999995</v>
      </c>
      <c r="L1559">
        <v>16</v>
      </c>
      <c r="M1559">
        <v>78</v>
      </c>
      <c r="N1559">
        <v>180</v>
      </c>
      <c r="O1559">
        <v>1.07</v>
      </c>
      <c r="P1559">
        <v>-169</v>
      </c>
      <c r="Q1559">
        <v>507</v>
      </c>
      <c r="R1559">
        <v>-603</v>
      </c>
      <c r="S1559" s="2">
        <v>6531</v>
      </c>
      <c r="T1559" s="2">
        <v>-1763</v>
      </c>
      <c r="U1559">
        <v>7.98</v>
      </c>
      <c r="V1559">
        <v>7.08</v>
      </c>
      <c r="W1559">
        <v>249</v>
      </c>
      <c r="X1559">
        <v>10.19</v>
      </c>
      <c r="Y1559" s="2">
        <v>12770774</v>
      </c>
      <c r="Z1559" s="2">
        <v>4305</v>
      </c>
      <c r="AA1559" s="2">
        <v>-10701754</v>
      </c>
      <c r="AB1559" s="2">
        <v>13360402</v>
      </c>
    </row>
    <row r="1560" spans="1:28" x14ac:dyDescent="0.3">
      <c r="A1560">
        <v>1559</v>
      </c>
      <c r="B1560" t="s">
        <v>1250</v>
      </c>
      <c r="C1560" s="2">
        <v>4254</v>
      </c>
      <c r="D1560" s="2">
        <v>5233</v>
      </c>
      <c r="E1560">
        <v>5.34</v>
      </c>
      <c r="F1560">
        <v>-979</v>
      </c>
      <c r="G1560">
        <v>932</v>
      </c>
      <c r="H1560" s="2">
        <v>65700</v>
      </c>
      <c r="I1560">
        <v>7</v>
      </c>
      <c r="J1560">
        <v>6</v>
      </c>
      <c r="K1560" s="3">
        <v>0.85709999999999997</v>
      </c>
      <c r="L1560">
        <v>1</v>
      </c>
      <c r="M1560">
        <v>608</v>
      </c>
      <c r="N1560">
        <v>872</v>
      </c>
      <c r="O1560">
        <v>0.89</v>
      </c>
      <c r="P1560">
        <v>-979</v>
      </c>
      <c r="Q1560" s="2">
        <v>1712</v>
      </c>
      <c r="R1560">
        <v>-979</v>
      </c>
      <c r="S1560" s="2">
        <v>6134</v>
      </c>
      <c r="T1560" s="2">
        <v>-3000</v>
      </c>
      <c r="U1560">
        <v>40.86</v>
      </c>
      <c r="V1560">
        <v>38.33</v>
      </c>
      <c r="W1560">
        <v>249</v>
      </c>
      <c r="X1560">
        <v>56</v>
      </c>
      <c r="Y1560" s="2">
        <v>4575218</v>
      </c>
      <c r="Z1560" s="2">
        <v>4254</v>
      </c>
      <c r="AA1560" s="2">
        <v>2079193</v>
      </c>
      <c r="AB1560" s="2">
        <v>13360402</v>
      </c>
    </row>
    <row r="1561" spans="1:28" x14ac:dyDescent="0.3">
      <c r="A1561">
        <v>1560</v>
      </c>
      <c r="B1561" t="s">
        <v>259</v>
      </c>
      <c r="C1561" s="2">
        <v>4245</v>
      </c>
      <c r="D1561" s="2">
        <v>61311</v>
      </c>
      <c r="E1561">
        <v>1.07</v>
      </c>
      <c r="F1561" s="2">
        <v>-57066</v>
      </c>
      <c r="G1561" s="2">
        <v>7443</v>
      </c>
      <c r="H1561" s="2">
        <v>889250</v>
      </c>
      <c r="I1561">
        <v>44</v>
      </c>
      <c r="J1561">
        <v>29</v>
      </c>
      <c r="K1561" s="3">
        <v>0.65910000000000002</v>
      </c>
      <c r="L1561">
        <v>15</v>
      </c>
      <c r="M1561">
        <v>96</v>
      </c>
      <c r="N1561" s="2">
        <v>2114</v>
      </c>
      <c r="O1561">
        <v>0.56000000000000005</v>
      </c>
      <c r="P1561" s="2">
        <v>-3804</v>
      </c>
      <c r="Q1561" s="2">
        <v>5229</v>
      </c>
      <c r="R1561" s="2">
        <v>-12607</v>
      </c>
      <c r="S1561" s="2">
        <v>92504</v>
      </c>
      <c r="T1561" s="2">
        <v>-65028</v>
      </c>
      <c r="U1561">
        <v>37.049999999999997</v>
      </c>
      <c r="V1561">
        <v>21.48</v>
      </c>
      <c r="W1561">
        <v>249</v>
      </c>
      <c r="X1561">
        <v>67.13</v>
      </c>
      <c r="Y1561" s="2">
        <v>-9409494</v>
      </c>
      <c r="Z1561" s="2">
        <v>4245</v>
      </c>
      <c r="AA1561" s="2">
        <v>-8327938</v>
      </c>
      <c r="AB1561" s="2">
        <v>13360402</v>
      </c>
    </row>
    <row r="1562" spans="1:28" x14ac:dyDescent="0.3">
      <c r="A1562">
        <v>1561</v>
      </c>
      <c r="B1562" t="s">
        <v>665</v>
      </c>
      <c r="C1562" s="2">
        <v>4227</v>
      </c>
      <c r="D1562" s="2">
        <v>4227</v>
      </c>
      <c r="E1562">
        <v>0</v>
      </c>
      <c r="F1562">
        <v>0</v>
      </c>
      <c r="G1562">
        <v>700</v>
      </c>
      <c r="H1562" s="2">
        <v>58800</v>
      </c>
      <c r="I1562">
        <v>3</v>
      </c>
      <c r="J1562">
        <v>3</v>
      </c>
      <c r="K1562" s="3">
        <v>1</v>
      </c>
      <c r="L1562">
        <v>0</v>
      </c>
      <c r="M1562" s="2">
        <v>1409</v>
      </c>
      <c r="N1562" s="2">
        <v>1409</v>
      </c>
      <c r="O1562">
        <v>0</v>
      </c>
      <c r="P1562">
        <v>0</v>
      </c>
      <c r="Q1562" s="2">
        <v>1887</v>
      </c>
      <c r="R1562">
        <v>0</v>
      </c>
      <c r="S1562" s="2">
        <v>7208</v>
      </c>
      <c r="T1562" s="2">
        <v>-3600</v>
      </c>
      <c r="U1562">
        <v>83</v>
      </c>
      <c r="V1562">
        <v>83</v>
      </c>
      <c r="W1562">
        <v>249</v>
      </c>
      <c r="X1562">
        <v>0</v>
      </c>
      <c r="Y1562" s="2">
        <v>3733700</v>
      </c>
      <c r="Z1562" s="2">
        <v>4227</v>
      </c>
      <c r="AA1562" s="2">
        <v>3996959</v>
      </c>
      <c r="AB1562" s="2">
        <v>13360402</v>
      </c>
    </row>
    <row r="1563" spans="1:28" x14ac:dyDescent="0.3">
      <c r="A1563">
        <v>1562</v>
      </c>
      <c r="B1563" t="s">
        <v>961</v>
      </c>
      <c r="C1563" s="2">
        <v>4220</v>
      </c>
      <c r="D1563" s="2">
        <v>5820</v>
      </c>
      <c r="E1563">
        <v>3.64</v>
      </c>
      <c r="F1563" s="2">
        <v>-1600</v>
      </c>
      <c r="G1563">
        <v>680</v>
      </c>
      <c r="H1563" s="2">
        <v>34640</v>
      </c>
      <c r="I1563">
        <v>30</v>
      </c>
      <c r="J1563">
        <v>23</v>
      </c>
      <c r="K1563" s="3">
        <v>0.76670000000000005</v>
      </c>
      <c r="L1563">
        <v>7</v>
      </c>
      <c r="M1563">
        <v>141</v>
      </c>
      <c r="N1563">
        <v>253</v>
      </c>
      <c r="O1563">
        <v>1.1000000000000001</v>
      </c>
      <c r="P1563">
        <v>-229</v>
      </c>
      <c r="Q1563">
        <v>888</v>
      </c>
      <c r="R1563">
        <v>-705</v>
      </c>
      <c r="S1563" s="2">
        <v>5791</v>
      </c>
      <c r="T1563" s="2">
        <v>-3448</v>
      </c>
      <c r="U1563">
        <v>13.17</v>
      </c>
      <c r="V1563">
        <v>12.7</v>
      </c>
      <c r="W1563">
        <v>249</v>
      </c>
      <c r="X1563">
        <v>14.71</v>
      </c>
      <c r="Y1563" s="2">
        <v>15610047</v>
      </c>
      <c r="Z1563" s="2">
        <v>4220</v>
      </c>
      <c r="AA1563" s="2">
        <v>13678501</v>
      </c>
      <c r="AB1563" s="2">
        <v>13360402</v>
      </c>
    </row>
    <row r="1564" spans="1:28" x14ac:dyDescent="0.3">
      <c r="A1564">
        <v>1563</v>
      </c>
      <c r="B1564" t="s">
        <v>486</v>
      </c>
      <c r="C1564" s="2">
        <v>4161</v>
      </c>
      <c r="D1564" s="2">
        <v>6854</v>
      </c>
      <c r="E1564">
        <v>2.5499999999999998</v>
      </c>
      <c r="F1564" s="2">
        <v>-2693</v>
      </c>
      <c r="G1564">
        <v>873</v>
      </c>
      <c r="H1564" s="2">
        <v>85000</v>
      </c>
      <c r="I1564">
        <v>10</v>
      </c>
      <c r="J1564">
        <v>8</v>
      </c>
      <c r="K1564" s="3">
        <v>0.8</v>
      </c>
      <c r="L1564">
        <v>2</v>
      </c>
      <c r="M1564">
        <v>416</v>
      </c>
      <c r="N1564">
        <v>857</v>
      </c>
      <c r="O1564">
        <v>0.64</v>
      </c>
      <c r="P1564" s="2">
        <v>-1347</v>
      </c>
      <c r="Q1564" s="2">
        <v>1916</v>
      </c>
      <c r="R1564" s="2">
        <v>-2341</v>
      </c>
      <c r="S1564" s="2">
        <v>7832</v>
      </c>
      <c r="T1564" s="2">
        <v>-6123</v>
      </c>
      <c r="U1564">
        <v>30</v>
      </c>
      <c r="V1564">
        <v>14.62</v>
      </c>
      <c r="W1564">
        <v>249</v>
      </c>
      <c r="X1564">
        <v>91.5</v>
      </c>
      <c r="Y1564" s="2">
        <v>4185469</v>
      </c>
      <c r="Z1564" s="2">
        <v>4161</v>
      </c>
      <c r="AA1564" s="2">
        <v>1951172</v>
      </c>
      <c r="AB1564" s="2">
        <v>13360402</v>
      </c>
    </row>
    <row r="1565" spans="1:28" x14ac:dyDescent="0.3">
      <c r="A1565">
        <v>1564</v>
      </c>
      <c r="B1565" t="s">
        <v>515</v>
      </c>
      <c r="C1565" s="2">
        <v>4155</v>
      </c>
      <c r="D1565" s="2">
        <v>10033</v>
      </c>
      <c r="E1565">
        <v>1.71</v>
      </c>
      <c r="F1565" s="2">
        <v>-5878</v>
      </c>
      <c r="G1565" s="2">
        <v>1545</v>
      </c>
      <c r="H1565" s="2">
        <v>64900</v>
      </c>
      <c r="I1565">
        <v>17</v>
      </c>
      <c r="J1565">
        <v>14</v>
      </c>
      <c r="K1565" s="3">
        <v>0.82350000000000001</v>
      </c>
      <c r="L1565">
        <v>3</v>
      </c>
      <c r="M1565">
        <v>244</v>
      </c>
      <c r="N1565">
        <v>717</v>
      </c>
      <c r="O1565">
        <v>0.37</v>
      </c>
      <c r="P1565" s="2">
        <v>-1959</v>
      </c>
      <c r="Q1565" s="2">
        <v>2116</v>
      </c>
      <c r="R1565" s="2">
        <v>-3446</v>
      </c>
      <c r="S1565" s="2">
        <v>10520</v>
      </c>
      <c r="T1565" s="2">
        <v>-4446</v>
      </c>
      <c r="U1565">
        <v>19.059999999999999</v>
      </c>
      <c r="V1565">
        <v>12.79</v>
      </c>
      <c r="W1565">
        <v>249</v>
      </c>
      <c r="X1565">
        <v>48.33</v>
      </c>
      <c r="Y1565" s="2">
        <v>3738147</v>
      </c>
      <c r="Z1565" s="2">
        <v>4155</v>
      </c>
      <c r="AA1565" s="2">
        <v>6204726</v>
      </c>
      <c r="AB1565" s="2">
        <v>13360402</v>
      </c>
    </row>
    <row r="1566" spans="1:28" x14ac:dyDescent="0.3">
      <c r="A1566">
        <v>1565</v>
      </c>
      <c r="B1566" t="s">
        <v>433</v>
      </c>
      <c r="C1566" s="2">
        <v>4145</v>
      </c>
      <c r="D1566" s="2">
        <v>4736</v>
      </c>
      <c r="E1566">
        <v>8.01</v>
      </c>
      <c r="F1566">
        <v>-591</v>
      </c>
      <c r="G1566">
        <v>552</v>
      </c>
      <c r="H1566" s="2">
        <v>44100</v>
      </c>
      <c r="I1566">
        <v>6</v>
      </c>
      <c r="J1566">
        <v>5</v>
      </c>
      <c r="K1566" s="3">
        <v>0.83330000000000004</v>
      </c>
      <c r="L1566">
        <v>1</v>
      </c>
      <c r="M1566">
        <v>691</v>
      </c>
      <c r="N1566">
        <v>947</v>
      </c>
      <c r="O1566">
        <v>1.6</v>
      </c>
      <c r="P1566">
        <v>-591</v>
      </c>
      <c r="Q1566" s="2">
        <v>3135</v>
      </c>
      <c r="R1566">
        <v>-591</v>
      </c>
      <c r="S1566" s="2">
        <v>7666</v>
      </c>
      <c r="T1566" s="2">
        <v>-3891</v>
      </c>
      <c r="U1566">
        <v>62.5</v>
      </c>
      <c r="V1566">
        <v>70.8</v>
      </c>
      <c r="W1566">
        <v>249</v>
      </c>
      <c r="X1566">
        <v>21</v>
      </c>
      <c r="Y1566" s="2">
        <v>3157793</v>
      </c>
      <c r="Z1566" s="2">
        <v>4145</v>
      </c>
      <c r="AA1566" s="2">
        <v>2046292</v>
      </c>
      <c r="AB1566" s="2">
        <v>13360402</v>
      </c>
    </row>
    <row r="1567" spans="1:28" x14ac:dyDescent="0.3">
      <c r="A1567">
        <v>1566</v>
      </c>
      <c r="B1567" t="s">
        <v>265</v>
      </c>
      <c r="C1567" s="2">
        <v>4106</v>
      </c>
      <c r="D1567" s="2">
        <v>25458</v>
      </c>
      <c r="E1567">
        <v>1.19</v>
      </c>
      <c r="F1567" s="2">
        <v>-21352</v>
      </c>
      <c r="G1567" s="2">
        <v>3736</v>
      </c>
      <c r="H1567" s="2">
        <v>278500</v>
      </c>
      <c r="I1567">
        <v>20</v>
      </c>
      <c r="J1567">
        <v>13</v>
      </c>
      <c r="K1567" s="3">
        <v>0.65</v>
      </c>
      <c r="L1567">
        <v>7</v>
      </c>
      <c r="M1567">
        <v>205</v>
      </c>
      <c r="N1567" s="2">
        <v>1958</v>
      </c>
      <c r="O1567">
        <v>0.64</v>
      </c>
      <c r="P1567" s="2">
        <v>-3050</v>
      </c>
      <c r="Q1567" s="2">
        <v>4619</v>
      </c>
      <c r="R1567" s="2">
        <v>-6403</v>
      </c>
      <c r="S1567" s="2">
        <v>33802</v>
      </c>
      <c r="T1567" s="2">
        <v>-23758</v>
      </c>
      <c r="U1567">
        <v>42.15</v>
      </c>
      <c r="V1567">
        <v>21.54</v>
      </c>
      <c r="W1567">
        <v>249</v>
      </c>
      <c r="X1567">
        <v>80.430000000000007</v>
      </c>
      <c r="Y1567" s="2">
        <v>2764886</v>
      </c>
      <c r="Z1567" s="2">
        <v>4106</v>
      </c>
      <c r="AA1567" s="2">
        <v>798181</v>
      </c>
      <c r="AB1567" s="2">
        <v>13360402</v>
      </c>
    </row>
    <row r="1568" spans="1:28" x14ac:dyDescent="0.3">
      <c r="A1568">
        <v>1567</v>
      </c>
      <c r="B1568" t="s">
        <v>492</v>
      </c>
      <c r="C1568" s="2">
        <v>4033</v>
      </c>
      <c r="D1568" s="2">
        <v>6225</v>
      </c>
      <c r="E1568">
        <v>2.84</v>
      </c>
      <c r="F1568" s="2">
        <v>-2192</v>
      </c>
      <c r="G1568">
        <v>759</v>
      </c>
      <c r="H1568" s="2">
        <v>44200</v>
      </c>
      <c r="I1568">
        <v>12</v>
      </c>
      <c r="J1568">
        <v>9</v>
      </c>
      <c r="K1568" s="3">
        <v>0.75</v>
      </c>
      <c r="L1568">
        <v>3</v>
      </c>
      <c r="M1568">
        <v>336</v>
      </c>
      <c r="N1568">
        <v>692</v>
      </c>
      <c r="O1568">
        <v>0.95</v>
      </c>
      <c r="P1568">
        <v>-731</v>
      </c>
      <c r="Q1568" s="2">
        <v>1341</v>
      </c>
      <c r="R1568" s="2">
        <v>-1062</v>
      </c>
      <c r="S1568" s="2">
        <v>7417</v>
      </c>
      <c r="T1568" s="2">
        <v>-3189</v>
      </c>
      <c r="U1568">
        <v>25.92</v>
      </c>
      <c r="V1568">
        <v>18</v>
      </c>
      <c r="W1568">
        <v>249</v>
      </c>
      <c r="X1568">
        <v>49.67</v>
      </c>
      <c r="Y1568" s="2">
        <v>4122929</v>
      </c>
      <c r="Z1568" s="2">
        <v>4033</v>
      </c>
      <c r="AA1568" s="2">
        <v>3949426</v>
      </c>
      <c r="AB1568" s="2">
        <v>13360402</v>
      </c>
    </row>
    <row r="1569" spans="1:28" x14ac:dyDescent="0.3">
      <c r="A1569">
        <v>1568</v>
      </c>
      <c r="B1569" t="s">
        <v>439</v>
      </c>
      <c r="C1569" s="2">
        <v>3878</v>
      </c>
      <c r="D1569" s="2">
        <v>6399</v>
      </c>
      <c r="E1569">
        <v>2.54</v>
      </c>
      <c r="F1569" s="2">
        <v>-2521</v>
      </c>
      <c r="G1569">
        <v>562</v>
      </c>
      <c r="H1569" s="2">
        <v>44070</v>
      </c>
      <c r="I1569">
        <v>17</v>
      </c>
      <c r="J1569">
        <v>12</v>
      </c>
      <c r="K1569" s="3">
        <v>0.70589999999999997</v>
      </c>
      <c r="L1569">
        <v>5</v>
      </c>
      <c r="M1569">
        <v>228</v>
      </c>
      <c r="N1569">
        <v>533</v>
      </c>
      <c r="O1569">
        <v>1.06</v>
      </c>
      <c r="P1569">
        <v>-504</v>
      </c>
      <c r="Q1569" s="2">
        <v>1016</v>
      </c>
      <c r="R1569" s="2">
        <v>-1088</v>
      </c>
      <c r="S1569" s="2">
        <v>5752</v>
      </c>
      <c r="T1569" s="2">
        <v>-4239</v>
      </c>
      <c r="U1569">
        <v>37</v>
      </c>
      <c r="V1569">
        <v>31.42</v>
      </c>
      <c r="W1569">
        <v>249</v>
      </c>
      <c r="X1569">
        <v>50.4</v>
      </c>
      <c r="Y1569" s="2">
        <v>-4248585</v>
      </c>
      <c r="Z1569" s="2">
        <v>3878</v>
      </c>
      <c r="AA1569" s="2">
        <v>3535422</v>
      </c>
      <c r="AB1569" s="2">
        <v>13360402</v>
      </c>
    </row>
    <row r="1570" spans="1:28" x14ac:dyDescent="0.3">
      <c r="A1570">
        <v>1569</v>
      </c>
      <c r="B1570" t="s">
        <v>944</v>
      </c>
      <c r="C1570" s="2">
        <v>3877</v>
      </c>
      <c r="D1570" s="2">
        <v>19306</v>
      </c>
      <c r="E1570">
        <v>1.25</v>
      </c>
      <c r="F1570" s="2">
        <v>-15429</v>
      </c>
      <c r="G1570" s="2">
        <v>3159</v>
      </c>
      <c r="H1570" s="2">
        <v>174600</v>
      </c>
      <c r="I1570">
        <v>23</v>
      </c>
      <c r="J1570">
        <v>17</v>
      </c>
      <c r="K1570" s="3">
        <v>0.73909999999999998</v>
      </c>
      <c r="L1570">
        <v>6</v>
      </c>
      <c r="M1570">
        <v>169</v>
      </c>
      <c r="N1570" s="2">
        <v>1136</v>
      </c>
      <c r="O1570">
        <v>0.44</v>
      </c>
      <c r="P1570" s="2">
        <v>-2572</v>
      </c>
      <c r="Q1570" s="2">
        <v>3321</v>
      </c>
      <c r="R1570" s="2">
        <v>-6710</v>
      </c>
      <c r="S1570" s="2">
        <v>19306</v>
      </c>
      <c r="T1570" s="2">
        <v>-15290</v>
      </c>
      <c r="U1570">
        <v>30.57</v>
      </c>
      <c r="V1570">
        <v>12.06</v>
      </c>
      <c r="W1570">
        <v>249</v>
      </c>
      <c r="X1570">
        <v>83</v>
      </c>
      <c r="Y1570" s="2">
        <v>4680838</v>
      </c>
      <c r="Z1570" s="2">
        <v>3877</v>
      </c>
      <c r="AA1570" s="2">
        <v>2801580</v>
      </c>
      <c r="AB1570" s="2">
        <v>13360402</v>
      </c>
    </row>
    <row r="1571" spans="1:28" x14ac:dyDescent="0.3">
      <c r="A1571">
        <v>1570</v>
      </c>
      <c r="B1571" t="s">
        <v>121</v>
      </c>
      <c r="C1571" s="2">
        <v>3840</v>
      </c>
      <c r="D1571" s="2">
        <v>6459</v>
      </c>
      <c r="E1571">
        <v>2.4700000000000002</v>
      </c>
      <c r="F1571" s="2">
        <v>-2619</v>
      </c>
      <c r="G1571">
        <v>817</v>
      </c>
      <c r="H1571" s="2">
        <v>71950</v>
      </c>
      <c r="I1571">
        <v>11</v>
      </c>
      <c r="J1571">
        <v>8</v>
      </c>
      <c r="K1571" s="3">
        <v>0.72729999999999995</v>
      </c>
      <c r="L1571">
        <v>3</v>
      </c>
      <c r="M1571">
        <v>349</v>
      </c>
      <c r="N1571">
        <v>807</v>
      </c>
      <c r="O1571">
        <v>0.92</v>
      </c>
      <c r="P1571">
        <v>-873</v>
      </c>
      <c r="Q1571" s="2">
        <v>1830</v>
      </c>
      <c r="R1571" s="2">
        <v>-1677</v>
      </c>
      <c r="S1571" s="2">
        <v>7077</v>
      </c>
      <c r="T1571" s="2">
        <v>-4893</v>
      </c>
      <c r="U1571">
        <v>28.55</v>
      </c>
      <c r="V1571">
        <v>12.5</v>
      </c>
      <c r="W1571">
        <v>249</v>
      </c>
      <c r="X1571">
        <v>71.33</v>
      </c>
      <c r="Y1571" s="2">
        <v>7372</v>
      </c>
      <c r="Z1571" s="2">
        <v>3840</v>
      </c>
      <c r="AA1571" s="2">
        <v>-2016174</v>
      </c>
      <c r="AB1571" s="2">
        <v>13360402</v>
      </c>
    </row>
    <row r="1572" spans="1:28" x14ac:dyDescent="0.3">
      <c r="A1572">
        <v>1571</v>
      </c>
      <c r="B1572" t="s">
        <v>796</v>
      </c>
      <c r="C1572" s="2">
        <v>3823</v>
      </c>
      <c r="D1572" s="2">
        <v>3823</v>
      </c>
      <c r="E1572">
        <v>0</v>
      </c>
      <c r="F1572">
        <v>0</v>
      </c>
      <c r="G1572">
        <v>910</v>
      </c>
      <c r="H1572" s="2">
        <v>47100</v>
      </c>
      <c r="I1572">
        <v>5</v>
      </c>
      <c r="J1572">
        <v>5</v>
      </c>
      <c r="K1572" s="3">
        <v>1</v>
      </c>
      <c r="L1572">
        <v>0</v>
      </c>
      <c r="M1572">
        <v>765</v>
      </c>
      <c r="N1572">
        <v>765</v>
      </c>
      <c r="O1572">
        <v>0</v>
      </c>
      <c r="P1572">
        <v>0</v>
      </c>
      <c r="Q1572">
        <v>968</v>
      </c>
      <c r="R1572">
        <v>0</v>
      </c>
      <c r="S1572" s="2">
        <v>4552</v>
      </c>
      <c r="T1572" s="2">
        <v>-2592</v>
      </c>
      <c r="U1572">
        <v>49.8</v>
      </c>
      <c r="V1572">
        <v>49.8</v>
      </c>
      <c r="W1572">
        <v>249</v>
      </c>
      <c r="X1572">
        <v>0</v>
      </c>
      <c r="Y1572" s="2">
        <v>4407709</v>
      </c>
      <c r="Z1572" s="2">
        <v>3823</v>
      </c>
      <c r="AA1572" s="2">
        <v>5608363</v>
      </c>
      <c r="AB1572" s="2">
        <v>13360402</v>
      </c>
    </row>
    <row r="1573" spans="1:28" x14ac:dyDescent="0.3">
      <c r="A1573">
        <v>1572</v>
      </c>
      <c r="B1573" t="s">
        <v>498</v>
      </c>
      <c r="C1573" s="2">
        <v>3797</v>
      </c>
      <c r="D1573" s="2">
        <v>3797</v>
      </c>
      <c r="E1573">
        <v>0</v>
      </c>
      <c r="F1573">
        <v>0</v>
      </c>
      <c r="G1573">
        <v>556</v>
      </c>
      <c r="H1573" s="2">
        <v>21100</v>
      </c>
      <c r="I1573">
        <v>7</v>
      </c>
      <c r="J1573">
        <v>7</v>
      </c>
      <c r="K1573" s="3">
        <v>1</v>
      </c>
      <c r="L1573">
        <v>0</v>
      </c>
      <c r="M1573">
        <v>542</v>
      </c>
      <c r="N1573">
        <v>542</v>
      </c>
      <c r="O1573">
        <v>0</v>
      </c>
      <c r="P1573">
        <v>0</v>
      </c>
      <c r="Q1573" s="2">
        <v>1316</v>
      </c>
      <c r="R1573">
        <v>0</v>
      </c>
      <c r="S1573" s="2">
        <v>4884</v>
      </c>
      <c r="T1573" s="2">
        <v>-1789</v>
      </c>
      <c r="U1573">
        <v>35.57</v>
      </c>
      <c r="V1573">
        <v>35.57</v>
      </c>
      <c r="W1573">
        <v>249</v>
      </c>
      <c r="X1573">
        <v>0</v>
      </c>
      <c r="Y1573" s="2">
        <v>10293196</v>
      </c>
      <c r="Z1573" s="2">
        <v>3797</v>
      </c>
      <c r="AA1573" s="2">
        <v>11625982</v>
      </c>
      <c r="AB1573" s="2">
        <v>13360402</v>
      </c>
    </row>
    <row r="1574" spans="1:28" x14ac:dyDescent="0.3">
      <c r="A1574">
        <v>1573</v>
      </c>
      <c r="B1574" t="s">
        <v>958</v>
      </c>
      <c r="C1574" s="2">
        <v>3781</v>
      </c>
      <c r="D1574" s="2">
        <v>3781</v>
      </c>
      <c r="E1574">
        <v>0</v>
      </c>
      <c r="F1574">
        <v>0</v>
      </c>
      <c r="G1574">
        <v>465</v>
      </c>
      <c r="H1574" s="2">
        <v>39050</v>
      </c>
      <c r="I1574">
        <v>3</v>
      </c>
      <c r="J1574">
        <v>3</v>
      </c>
      <c r="K1574" s="3">
        <v>1</v>
      </c>
      <c r="L1574">
        <v>0</v>
      </c>
      <c r="M1574" s="2">
        <v>1260</v>
      </c>
      <c r="N1574" s="2">
        <v>1260</v>
      </c>
      <c r="O1574">
        <v>0</v>
      </c>
      <c r="P1574">
        <v>0</v>
      </c>
      <c r="Q1574" s="2">
        <v>2085</v>
      </c>
      <c r="R1574">
        <v>0</v>
      </c>
      <c r="S1574" s="2">
        <v>4869</v>
      </c>
      <c r="T1574" s="2">
        <v>-1578</v>
      </c>
      <c r="U1574">
        <v>83</v>
      </c>
      <c r="V1574">
        <v>83</v>
      </c>
      <c r="W1574">
        <v>249</v>
      </c>
      <c r="X1574">
        <v>0</v>
      </c>
      <c r="Y1574" s="2">
        <v>5058374</v>
      </c>
      <c r="Z1574" s="2">
        <v>3781</v>
      </c>
      <c r="AA1574" s="2">
        <v>5668818</v>
      </c>
      <c r="AB1574" s="2">
        <v>13360402</v>
      </c>
    </row>
    <row r="1575" spans="1:28" x14ac:dyDescent="0.3">
      <c r="A1575">
        <v>1574</v>
      </c>
      <c r="B1575" t="s">
        <v>1131</v>
      </c>
      <c r="C1575" s="2">
        <v>3691</v>
      </c>
      <c r="D1575" s="2">
        <v>4014</v>
      </c>
      <c r="E1575">
        <v>12.41</v>
      </c>
      <c r="F1575">
        <v>-323</v>
      </c>
      <c r="G1575">
        <v>799</v>
      </c>
      <c r="H1575" s="2">
        <v>40800</v>
      </c>
      <c r="I1575">
        <v>5</v>
      </c>
      <c r="J1575">
        <v>4</v>
      </c>
      <c r="K1575" s="3">
        <v>0.8</v>
      </c>
      <c r="L1575">
        <v>1</v>
      </c>
      <c r="M1575">
        <v>738</v>
      </c>
      <c r="N1575" s="2">
        <v>1003</v>
      </c>
      <c r="O1575">
        <v>3.11</v>
      </c>
      <c r="P1575">
        <v>-323</v>
      </c>
      <c r="Q1575" s="2">
        <v>1339</v>
      </c>
      <c r="R1575">
        <v>-323</v>
      </c>
      <c r="S1575" s="2">
        <v>4401</v>
      </c>
      <c r="T1575" s="2">
        <v>-3682</v>
      </c>
      <c r="U1575">
        <v>49.6</v>
      </c>
      <c r="V1575">
        <v>15</v>
      </c>
      <c r="W1575">
        <v>249</v>
      </c>
      <c r="X1575">
        <v>188</v>
      </c>
      <c r="Y1575" s="2">
        <v>4856467</v>
      </c>
      <c r="Z1575" s="2">
        <v>3691</v>
      </c>
      <c r="AA1575" s="2">
        <v>2573546</v>
      </c>
      <c r="AB1575" s="2">
        <v>13360402</v>
      </c>
    </row>
    <row r="1576" spans="1:28" x14ac:dyDescent="0.3">
      <c r="A1576">
        <v>1575</v>
      </c>
      <c r="B1576" t="s">
        <v>1189</v>
      </c>
      <c r="C1576" s="2">
        <v>3651</v>
      </c>
      <c r="D1576" s="2">
        <v>9267</v>
      </c>
      <c r="E1576">
        <v>1.65</v>
      </c>
      <c r="F1576" s="2">
        <v>-5616</v>
      </c>
      <c r="G1576" s="2">
        <v>1039</v>
      </c>
      <c r="H1576" s="2">
        <v>80510</v>
      </c>
      <c r="I1576">
        <v>29</v>
      </c>
      <c r="J1576">
        <v>20</v>
      </c>
      <c r="K1576" s="3">
        <v>0.68969999999999998</v>
      </c>
      <c r="L1576">
        <v>9</v>
      </c>
      <c r="M1576">
        <v>126</v>
      </c>
      <c r="N1576">
        <v>463</v>
      </c>
      <c r="O1576">
        <v>0.74</v>
      </c>
      <c r="P1576">
        <v>-624</v>
      </c>
      <c r="Q1576">
        <v>955</v>
      </c>
      <c r="R1576" s="2">
        <v>-1727</v>
      </c>
      <c r="S1576" s="2">
        <v>7661</v>
      </c>
      <c r="T1576" s="2">
        <v>-6494</v>
      </c>
      <c r="U1576">
        <v>13.86</v>
      </c>
      <c r="V1576">
        <v>8.5</v>
      </c>
      <c r="W1576">
        <v>249</v>
      </c>
      <c r="X1576">
        <v>25.78</v>
      </c>
      <c r="Y1576" s="2">
        <v>1995681</v>
      </c>
      <c r="Z1576" s="2">
        <v>3651</v>
      </c>
      <c r="AA1576" s="2">
        <v>-1946602</v>
      </c>
      <c r="AB1576" s="2">
        <v>13360402</v>
      </c>
    </row>
    <row r="1577" spans="1:28" x14ac:dyDescent="0.3">
      <c r="A1577">
        <v>1576</v>
      </c>
      <c r="B1577" t="s">
        <v>435</v>
      </c>
      <c r="C1577" s="2">
        <v>3617</v>
      </c>
      <c r="D1577" s="2">
        <v>8870</v>
      </c>
      <c r="E1577">
        <v>1.69</v>
      </c>
      <c r="F1577" s="2">
        <v>-5253</v>
      </c>
      <c r="G1577" s="2">
        <v>1193</v>
      </c>
      <c r="H1577" s="2">
        <v>52500</v>
      </c>
      <c r="I1577">
        <v>24</v>
      </c>
      <c r="J1577">
        <v>18</v>
      </c>
      <c r="K1577" s="3">
        <v>0.75</v>
      </c>
      <c r="L1577">
        <v>6</v>
      </c>
      <c r="M1577">
        <v>151</v>
      </c>
      <c r="N1577">
        <v>493</v>
      </c>
      <c r="O1577">
        <v>0.56000000000000005</v>
      </c>
      <c r="P1577">
        <v>-876</v>
      </c>
      <c r="Q1577" s="2">
        <v>1190</v>
      </c>
      <c r="R1577" s="2">
        <v>-2553</v>
      </c>
      <c r="S1577" s="2">
        <v>8979</v>
      </c>
      <c r="T1577" s="2">
        <v>-3901</v>
      </c>
      <c r="U1577">
        <v>17.46</v>
      </c>
      <c r="V1577">
        <v>12.94</v>
      </c>
      <c r="W1577">
        <v>249</v>
      </c>
      <c r="X1577">
        <v>31</v>
      </c>
      <c r="Y1577" s="2">
        <v>9773609</v>
      </c>
      <c r="Z1577" s="2">
        <v>3617</v>
      </c>
      <c r="AA1577" s="2">
        <v>10960875</v>
      </c>
      <c r="AB1577" s="2">
        <v>13360402</v>
      </c>
    </row>
    <row r="1578" spans="1:28" x14ac:dyDescent="0.3">
      <c r="A1578">
        <v>1577</v>
      </c>
      <c r="B1578" t="s">
        <v>992</v>
      </c>
      <c r="C1578" s="2">
        <v>3582</v>
      </c>
      <c r="D1578" s="2">
        <v>13229</v>
      </c>
      <c r="E1578">
        <v>1.37</v>
      </c>
      <c r="F1578" s="2">
        <v>-9647</v>
      </c>
      <c r="G1578" s="2">
        <v>1620</v>
      </c>
      <c r="H1578" s="2">
        <v>107350</v>
      </c>
      <c r="I1578">
        <v>22</v>
      </c>
      <c r="J1578">
        <v>14</v>
      </c>
      <c r="K1578" s="3">
        <v>0.63639999999999997</v>
      </c>
      <c r="L1578">
        <v>8</v>
      </c>
      <c r="M1578">
        <v>163</v>
      </c>
      <c r="N1578">
        <v>945</v>
      </c>
      <c r="O1578">
        <v>0.78</v>
      </c>
      <c r="P1578" s="2">
        <v>-1206</v>
      </c>
      <c r="Q1578" s="2">
        <v>2131</v>
      </c>
      <c r="R1578" s="2">
        <v>-2879</v>
      </c>
      <c r="S1578" s="2">
        <v>11556</v>
      </c>
      <c r="T1578" s="2">
        <v>-6857</v>
      </c>
      <c r="U1578">
        <v>28.14</v>
      </c>
      <c r="V1578">
        <v>7.64</v>
      </c>
      <c r="W1578">
        <v>249</v>
      </c>
      <c r="X1578">
        <v>64</v>
      </c>
      <c r="Y1578" s="2">
        <v>-149097</v>
      </c>
      <c r="Z1578" s="2">
        <v>3582</v>
      </c>
      <c r="AA1578" s="2">
        <v>-11240330</v>
      </c>
      <c r="AB1578" s="2">
        <v>13360402</v>
      </c>
    </row>
    <row r="1579" spans="1:28" x14ac:dyDescent="0.3">
      <c r="A1579">
        <v>1578</v>
      </c>
      <c r="B1579" t="s">
        <v>573</v>
      </c>
      <c r="C1579" s="2">
        <v>3579</v>
      </c>
      <c r="D1579" s="2">
        <v>9804</v>
      </c>
      <c r="E1579">
        <v>1.57</v>
      </c>
      <c r="F1579" s="2">
        <v>-6225</v>
      </c>
      <c r="G1579" s="2">
        <v>1139</v>
      </c>
      <c r="H1579" s="2">
        <v>131000</v>
      </c>
      <c r="I1579">
        <v>23</v>
      </c>
      <c r="J1579">
        <v>16</v>
      </c>
      <c r="K1579" s="3">
        <v>0.69569999999999999</v>
      </c>
      <c r="L1579">
        <v>7</v>
      </c>
      <c r="M1579">
        <v>156</v>
      </c>
      <c r="N1579">
        <v>613</v>
      </c>
      <c r="O1579">
        <v>0.69</v>
      </c>
      <c r="P1579">
        <v>-889</v>
      </c>
      <c r="Q1579" s="2">
        <v>1354</v>
      </c>
      <c r="R1579" s="2">
        <v>-2454</v>
      </c>
      <c r="S1579" s="2">
        <v>15205</v>
      </c>
      <c r="T1579" s="2">
        <v>-11912</v>
      </c>
      <c r="U1579">
        <v>28.26</v>
      </c>
      <c r="V1579">
        <v>14.75</v>
      </c>
      <c r="W1579">
        <v>249</v>
      </c>
      <c r="X1579">
        <v>59.14</v>
      </c>
      <c r="Y1579" s="2">
        <v>-4185310</v>
      </c>
      <c r="Z1579" s="2">
        <v>3579</v>
      </c>
      <c r="AA1579" s="2">
        <v>-7264784</v>
      </c>
      <c r="AB1579" s="2">
        <v>13360402</v>
      </c>
    </row>
    <row r="1580" spans="1:28" x14ac:dyDescent="0.3">
      <c r="A1580">
        <v>1579</v>
      </c>
      <c r="B1580" t="s">
        <v>153</v>
      </c>
      <c r="C1580" s="2">
        <v>3534</v>
      </c>
      <c r="D1580" s="2">
        <v>7112</v>
      </c>
      <c r="E1580">
        <v>1.99</v>
      </c>
      <c r="F1580" s="2">
        <v>-3578</v>
      </c>
      <c r="G1580">
        <v>983</v>
      </c>
      <c r="H1580" s="2">
        <v>80100</v>
      </c>
      <c r="I1580">
        <v>15</v>
      </c>
      <c r="J1580">
        <v>12</v>
      </c>
      <c r="K1580" s="3">
        <v>0.8</v>
      </c>
      <c r="L1580">
        <v>3</v>
      </c>
      <c r="M1580">
        <v>236</v>
      </c>
      <c r="N1580">
        <v>593</v>
      </c>
      <c r="O1580">
        <v>0.5</v>
      </c>
      <c r="P1580" s="2">
        <v>-1193</v>
      </c>
      <c r="Q1580" s="2">
        <v>1738</v>
      </c>
      <c r="R1580" s="2">
        <v>-1769</v>
      </c>
      <c r="S1580" s="2">
        <v>9268</v>
      </c>
      <c r="T1580" s="2">
        <v>-6760</v>
      </c>
      <c r="U1580">
        <v>34.799999999999997</v>
      </c>
      <c r="V1580">
        <v>20.58</v>
      </c>
      <c r="W1580">
        <v>249</v>
      </c>
      <c r="X1580">
        <v>91.67</v>
      </c>
      <c r="Y1580" s="2">
        <v>2690486</v>
      </c>
      <c r="Z1580" s="2">
        <v>3534</v>
      </c>
      <c r="AA1580" s="2">
        <v>17448</v>
      </c>
      <c r="AB1580" s="2">
        <v>13360402</v>
      </c>
    </row>
    <row r="1581" spans="1:28" x14ac:dyDescent="0.3">
      <c r="A1581">
        <v>1580</v>
      </c>
      <c r="B1581" t="s">
        <v>1099</v>
      </c>
      <c r="C1581" s="2">
        <v>3510</v>
      </c>
      <c r="D1581" s="2">
        <v>6933</v>
      </c>
      <c r="E1581">
        <v>2.0299999999999998</v>
      </c>
      <c r="F1581" s="2">
        <v>-3423</v>
      </c>
      <c r="G1581">
        <v>740</v>
      </c>
      <c r="H1581" s="2">
        <v>63200</v>
      </c>
      <c r="I1581">
        <v>14</v>
      </c>
      <c r="J1581">
        <v>9</v>
      </c>
      <c r="K1581" s="3">
        <v>0.64290000000000003</v>
      </c>
      <c r="L1581">
        <v>5</v>
      </c>
      <c r="M1581">
        <v>251</v>
      </c>
      <c r="N1581">
        <v>770</v>
      </c>
      <c r="O1581">
        <v>1.1200000000000001</v>
      </c>
      <c r="P1581">
        <v>-685</v>
      </c>
      <c r="Q1581" s="2">
        <v>1251</v>
      </c>
      <c r="R1581" s="2">
        <v>-1555</v>
      </c>
      <c r="S1581" s="2">
        <v>8442</v>
      </c>
      <c r="T1581" s="2">
        <v>-4648</v>
      </c>
      <c r="U1581">
        <v>42.21</v>
      </c>
      <c r="V1581">
        <v>37.56</v>
      </c>
      <c r="W1581">
        <v>249</v>
      </c>
      <c r="X1581">
        <v>50.6</v>
      </c>
      <c r="Y1581" s="2">
        <v>-5861691</v>
      </c>
      <c r="Z1581" s="2">
        <v>3510</v>
      </c>
      <c r="AA1581" s="2">
        <v>-2951724</v>
      </c>
      <c r="AB1581" s="2">
        <v>13360402</v>
      </c>
    </row>
    <row r="1582" spans="1:28" x14ac:dyDescent="0.3">
      <c r="A1582">
        <v>1581</v>
      </c>
      <c r="B1582" t="s">
        <v>368</v>
      </c>
      <c r="C1582" s="2">
        <v>3474</v>
      </c>
      <c r="D1582" s="2">
        <v>3474</v>
      </c>
      <c r="E1582">
        <v>0</v>
      </c>
      <c r="F1582">
        <v>0</v>
      </c>
      <c r="G1582">
        <v>640</v>
      </c>
      <c r="H1582" s="2">
        <v>53800</v>
      </c>
      <c r="I1582">
        <v>3</v>
      </c>
      <c r="J1582">
        <v>3</v>
      </c>
      <c r="K1582" s="3">
        <v>1</v>
      </c>
      <c r="L1582">
        <v>0</v>
      </c>
      <c r="M1582" s="2">
        <v>1158</v>
      </c>
      <c r="N1582" s="2">
        <v>1158</v>
      </c>
      <c r="O1582">
        <v>0</v>
      </c>
      <c r="P1582">
        <v>0</v>
      </c>
      <c r="Q1582" s="2">
        <v>1387</v>
      </c>
      <c r="R1582">
        <v>0</v>
      </c>
      <c r="S1582" s="2">
        <v>5979</v>
      </c>
      <c r="T1582" s="2">
        <v>-4200</v>
      </c>
      <c r="U1582">
        <v>83</v>
      </c>
      <c r="V1582">
        <v>83</v>
      </c>
      <c r="W1582">
        <v>249</v>
      </c>
      <c r="X1582">
        <v>0</v>
      </c>
      <c r="Y1582" s="2">
        <v>3375065</v>
      </c>
      <c r="Z1582" s="2">
        <v>3474</v>
      </c>
      <c r="AA1582" s="2">
        <v>2908060</v>
      </c>
      <c r="AB1582" s="2">
        <v>13360402</v>
      </c>
    </row>
    <row r="1583" spans="1:28" x14ac:dyDescent="0.3">
      <c r="A1583">
        <v>1582</v>
      </c>
      <c r="B1583" t="s">
        <v>692</v>
      </c>
      <c r="C1583" s="2">
        <v>3454</v>
      </c>
      <c r="D1583" s="2">
        <v>7922</v>
      </c>
      <c r="E1583">
        <v>1.77</v>
      </c>
      <c r="F1583" s="2">
        <v>-4468</v>
      </c>
      <c r="G1583" s="2">
        <v>1201</v>
      </c>
      <c r="H1583" s="2">
        <v>85100</v>
      </c>
      <c r="I1583">
        <v>7</v>
      </c>
      <c r="J1583">
        <v>4</v>
      </c>
      <c r="K1583" s="3">
        <v>0.57140000000000002</v>
      </c>
      <c r="L1583">
        <v>3</v>
      </c>
      <c r="M1583">
        <v>493</v>
      </c>
      <c r="N1583" s="2">
        <v>1981</v>
      </c>
      <c r="O1583">
        <v>1.33</v>
      </c>
      <c r="P1583" s="2">
        <v>-1489</v>
      </c>
      <c r="Q1583" s="2">
        <v>2684</v>
      </c>
      <c r="R1583" s="2">
        <v>-2076</v>
      </c>
      <c r="S1583" s="2">
        <v>13231</v>
      </c>
      <c r="T1583" s="2">
        <v>-6571</v>
      </c>
      <c r="U1583">
        <v>46.86</v>
      </c>
      <c r="V1583">
        <v>40.25</v>
      </c>
      <c r="W1583">
        <v>249</v>
      </c>
      <c r="X1583">
        <v>55.67</v>
      </c>
      <c r="Y1583" s="2">
        <v>-1438077</v>
      </c>
      <c r="Z1583" s="2">
        <v>3454</v>
      </c>
      <c r="AA1583" s="2">
        <v>-2913255</v>
      </c>
      <c r="AB1583" s="2">
        <v>13360402</v>
      </c>
    </row>
    <row r="1584" spans="1:28" x14ac:dyDescent="0.3">
      <c r="A1584">
        <v>1583</v>
      </c>
      <c r="B1584" t="s">
        <v>1417</v>
      </c>
      <c r="C1584" s="2">
        <v>3408</v>
      </c>
      <c r="D1584" s="2">
        <v>17658</v>
      </c>
      <c r="E1584">
        <v>1.24</v>
      </c>
      <c r="F1584" s="2">
        <v>-14250</v>
      </c>
      <c r="G1584" s="2">
        <v>2122</v>
      </c>
      <c r="H1584" s="2">
        <v>321030</v>
      </c>
      <c r="I1584">
        <v>67</v>
      </c>
      <c r="J1584">
        <v>48</v>
      </c>
      <c r="K1584" s="3">
        <v>0.71640000000000004</v>
      </c>
      <c r="L1584">
        <v>19</v>
      </c>
      <c r="M1584">
        <v>51</v>
      </c>
      <c r="N1584">
        <v>368</v>
      </c>
      <c r="O1584">
        <v>0.49</v>
      </c>
      <c r="P1584">
        <v>-750</v>
      </c>
      <c r="Q1584">
        <v>732</v>
      </c>
      <c r="R1584" s="2">
        <v>-3207</v>
      </c>
      <c r="S1584" s="2">
        <v>35885</v>
      </c>
      <c r="T1584" s="2">
        <v>-33573</v>
      </c>
      <c r="U1584">
        <v>9.2200000000000006</v>
      </c>
      <c r="V1584">
        <v>7.08</v>
      </c>
      <c r="W1584">
        <v>249</v>
      </c>
      <c r="X1584">
        <v>14.63</v>
      </c>
      <c r="Y1584" s="2">
        <v>6072271</v>
      </c>
      <c r="Z1584" s="2">
        <v>3408</v>
      </c>
      <c r="AA1584" s="2">
        <v>17705479</v>
      </c>
      <c r="AB1584" s="2">
        <v>13360402</v>
      </c>
    </row>
    <row r="1585" spans="1:28" x14ac:dyDescent="0.3">
      <c r="A1585">
        <v>1584</v>
      </c>
      <c r="B1585" t="s">
        <v>488</v>
      </c>
      <c r="C1585" s="2">
        <v>3269</v>
      </c>
      <c r="D1585" s="2">
        <v>3566</v>
      </c>
      <c r="E1585">
        <v>12.01</v>
      </c>
      <c r="F1585">
        <v>-297</v>
      </c>
      <c r="G1585">
        <v>328</v>
      </c>
      <c r="H1585" s="2">
        <v>22700</v>
      </c>
      <c r="I1585">
        <v>7</v>
      </c>
      <c r="J1585">
        <v>6</v>
      </c>
      <c r="K1585" s="3">
        <v>0.85709999999999997</v>
      </c>
      <c r="L1585">
        <v>1</v>
      </c>
      <c r="M1585">
        <v>467</v>
      </c>
      <c r="N1585">
        <v>594</v>
      </c>
      <c r="O1585">
        <v>2</v>
      </c>
      <c r="P1585">
        <v>-297</v>
      </c>
      <c r="Q1585">
        <v>905</v>
      </c>
      <c r="R1585">
        <v>-297</v>
      </c>
      <c r="S1585" s="2">
        <v>4058</v>
      </c>
      <c r="T1585" s="2">
        <v>-1946</v>
      </c>
      <c r="U1585">
        <v>46.86</v>
      </c>
      <c r="V1585">
        <v>39.83</v>
      </c>
      <c r="W1585">
        <v>249</v>
      </c>
      <c r="X1585">
        <v>89</v>
      </c>
      <c r="Y1585" s="2">
        <v>13277017</v>
      </c>
      <c r="Z1585" s="2">
        <v>3269</v>
      </c>
      <c r="AA1585" s="2">
        <v>15379252</v>
      </c>
      <c r="AB1585" s="2">
        <v>13360402</v>
      </c>
    </row>
    <row r="1586" spans="1:28" x14ac:dyDescent="0.3">
      <c r="A1586">
        <v>1585</v>
      </c>
      <c r="B1586" t="s">
        <v>1423</v>
      </c>
      <c r="C1586" s="2">
        <v>3269</v>
      </c>
      <c r="D1586" s="2">
        <v>4011</v>
      </c>
      <c r="E1586">
        <v>5.41</v>
      </c>
      <c r="F1586">
        <v>-741</v>
      </c>
      <c r="G1586">
        <v>506</v>
      </c>
      <c r="H1586" s="2">
        <v>61700</v>
      </c>
      <c r="I1586">
        <v>4</v>
      </c>
      <c r="J1586">
        <v>3</v>
      </c>
      <c r="K1586" s="3">
        <v>0.75</v>
      </c>
      <c r="L1586">
        <v>1</v>
      </c>
      <c r="M1586">
        <v>817</v>
      </c>
      <c r="N1586" s="2">
        <v>1337</v>
      </c>
      <c r="O1586">
        <v>1.8</v>
      </c>
      <c r="P1586">
        <v>-741</v>
      </c>
      <c r="Q1586" s="2">
        <v>2365</v>
      </c>
      <c r="R1586">
        <v>-741</v>
      </c>
      <c r="S1586" s="2">
        <v>5930</v>
      </c>
      <c r="T1586" s="2">
        <v>-3509</v>
      </c>
      <c r="U1586">
        <v>104.25</v>
      </c>
      <c r="V1586">
        <v>78.33</v>
      </c>
      <c r="W1586">
        <v>249</v>
      </c>
      <c r="X1586">
        <v>182</v>
      </c>
      <c r="Y1586" s="2">
        <v>3113520</v>
      </c>
      <c r="Z1586" s="2">
        <v>3269</v>
      </c>
      <c r="AA1586" s="2">
        <v>1149711</v>
      </c>
      <c r="AB1586" s="2">
        <v>13360402</v>
      </c>
    </row>
    <row r="1587" spans="1:28" x14ac:dyDescent="0.3">
      <c r="A1587">
        <v>1586</v>
      </c>
      <c r="B1587" t="s">
        <v>1273</v>
      </c>
      <c r="C1587" s="2">
        <v>3240</v>
      </c>
      <c r="D1587" s="2">
        <v>9175</v>
      </c>
      <c r="E1587">
        <v>1.55</v>
      </c>
      <c r="F1587" s="2">
        <v>-5935</v>
      </c>
      <c r="G1587">
        <v>973</v>
      </c>
      <c r="H1587" s="2">
        <v>115150</v>
      </c>
      <c r="I1587">
        <v>20</v>
      </c>
      <c r="J1587">
        <v>14</v>
      </c>
      <c r="K1587" s="3">
        <v>0.7</v>
      </c>
      <c r="L1587">
        <v>6</v>
      </c>
      <c r="M1587">
        <v>162</v>
      </c>
      <c r="N1587">
        <v>655</v>
      </c>
      <c r="O1587">
        <v>0.66</v>
      </c>
      <c r="P1587">
        <v>-989</v>
      </c>
      <c r="Q1587" s="2">
        <v>1405</v>
      </c>
      <c r="R1587" s="2">
        <v>-2302</v>
      </c>
      <c r="S1587" s="2">
        <v>15032</v>
      </c>
      <c r="T1587" s="2">
        <v>-10952</v>
      </c>
      <c r="U1587">
        <v>28.9</v>
      </c>
      <c r="V1587">
        <v>22.93</v>
      </c>
      <c r="W1587">
        <v>249</v>
      </c>
      <c r="X1587">
        <v>42.83</v>
      </c>
      <c r="Y1587" s="2">
        <v>-2253989</v>
      </c>
      <c r="Z1587" s="2">
        <v>3240</v>
      </c>
      <c r="AA1587" s="2">
        <v>2224234</v>
      </c>
      <c r="AB1587" s="2">
        <v>13360402</v>
      </c>
    </row>
    <row r="1588" spans="1:28" x14ac:dyDescent="0.3">
      <c r="A1588">
        <v>1587</v>
      </c>
      <c r="B1588" t="s">
        <v>756</v>
      </c>
      <c r="C1588" s="2">
        <v>3228</v>
      </c>
      <c r="D1588" s="2">
        <v>7807</v>
      </c>
      <c r="E1588">
        <v>1.7</v>
      </c>
      <c r="F1588" s="2">
        <v>-4579</v>
      </c>
      <c r="G1588" s="2">
        <v>1018</v>
      </c>
      <c r="H1588" s="2">
        <v>77350</v>
      </c>
      <c r="I1588">
        <v>25</v>
      </c>
      <c r="J1588">
        <v>18</v>
      </c>
      <c r="K1588" s="3">
        <v>0.72</v>
      </c>
      <c r="L1588">
        <v>7</v>
      </c>
      <c r="M1588">
        <v>129</v>
      </c>
      <c r="N1588">
        <v>434</v>
      </c>
      <c r="O1588">
        <v>0.66</v>
      </c>
      <c r="P1588">
        <v>-654</v>
      </c>
      <c r="Q1588" s="2">
        <v>1072</v>
      </c>
      <c r="R1588" s="2">
        <v>-1853</v>
      </c>
      <c r="S1588" s="2">
        <v>9843</v>
      </c>
      <c r="T1588" s="2">
        <v>-7692</v>
      </c>
      <c r="U1588">
        <v>23.2</v>
      </c>
      <c r="V1588">
        <v>13.56</v>
      </c>
      <c r="W1588">
        <v>249</v>
      </c>
      <c r="X1588">
        <v>48</v>
      </c>
      <c r="Y1588" s="2">
        <v>3537105</v>
      </c>
      <c r="Z1588" s="2">
        <v>3228</v>
      </c>
      <c r="AA1588" s="2">
        <v>-5066518</v>
      </c>
      <c r="AB1588" s="2">
        <v>13360402</v>
      </c>
    </row>
    <row r="1589" spans="1:28" x14ac:dyDescent="0.3">
      <c r="A1589">
        <v>1588</v>
      </c>
      <c r="B1589" t="s">
        <v>1700</v>
      </c>
      <c r="C1589" s="2">
        <v>3205</v>
      </c>
      <c r="D1589" s="2">
        <v>6296</v>
      </c>
      <c r="E1589">
        <v>2.04</v>
      </c>
      <c r="F1589" s="2">
        <v>-3091</v>
      </c>
      <c r="G1589">
        <v>625</v>
      </c>
      <c r="H1589" s="2">
        <v>92389</v>
      </c>
      <c r="I1589">
        <v>18</v>
      </c>
      <c r="J1589">
        <v>13</v>
      </c>
      <c r="K1589" s="3">
        <v>0.72219999999999995</v>
      </c>
      <c r="L1589">
        <v>5</v>
      </c>
      <c r="M1589">
        <v>178</v>
      </c>
      <c r="N1589">
        <v>484</v>
      </c>
      <c r="O1589">
        <v>0.78</v>
      </c>
      <c r="P1589">
        <v>-618</v>
      </c>
      <c r="Q1589" s="2">
        <v>1088</v>
      </c>
      <c r="R1589" s="2">
        <v>-1858</v>
      </c>
      <c r="S1589" s="2">
        <v>10659</v>
      </c>
      <c r="T1589" s="2">
        <v>-7268</v>
      </c>
      <c r="U1589">
        <v>24.44</v>
      </c>
      <c r="V1589">
        <v>11.15</v>
      </c>
      <c r="W1589">
        <v>249</v>
      </c>
      <c r="X1589">
        <v>59</v>
      </c>
      <c r="Y1589" s="2">
        <v>-1217521</v>
      </c>
      <c r="Z1589" s="2">
        <v>3205</v>
      </c>
      <c r="AA1589" s="2">
        <v>-8164319</v>
      </c>
      <c r="AB1589" s="2">
        <v>13360402</v>
      </c>
    </row>
    <row r="1590" spans="1:28" x14ac:dyDescent="0.3">
      <c r="A1590">
        <v>1589</v>
      </c>
      <c r="B1590" t="s">
        <v>425</v>
      </c>
      <c r="C1590" s="2">
        <v>3191</v>
      </c>
      <c r="D1590" s="2">
        <v>5746</v>
      </c>
      <c r="E1590">
        <v>2.25</v>
      </c>
      <c r="F1590" s="2">
        <v>-2555</v>
      </c>
      <c r="G1590">
        <v>609</v>
      </c>
      <c r="H1590" s="2">
        <v>55140</v>
      </c>
      <c r="I1590">
        <v>26</v>
      </c>
      <c r="J1590">
        <v>20</v>
      </c>
      <c r="K1590" s="3">
        <v>0.76919999999999999</v>
      </c>
      <c r="L1590">
        <v>6</v>
      </c>
      <c r="M1590">
        <v>123</v>
      </c>
      <c r="N1590">
        <v>287</v>
      </c>
      <c r="O1590">
        <v>0.67</v>
      </c>
      <c r="P1590">
        <v>-426</v>
      </c>
      <c r="Q1590">
        <v>619</v>
      </c>
      <c r="R1590" s="2">
        <v>-1145</v>
      </c>
      <c r="S1590" s="2">
        <v>7511</v>
      </c>
      <c r="T1590" s="2">
        <v>-5040</v>
      </c>
      <c r="U1590">
        <v>21</v>
      </c>
      <c r="V1590">
        <v>14.9</v>
      </c>
      <c r="W1590">
        <v>249</v>
      </c>
      <c r="X1590">
        <v>41.33</v>
      </c>
      <c r="Y1590" s="2">
        <v>3047538</v>
      </c>
      <c r="Z1590" s="2">
        <v>3191</v>
      </c>
      <c r="AA1590" s="2">
        <v>12792453</v>
      </c>
      <c r="AB1590" s="2">
        <v>13360402</v>
      </c>
    </row>
    <row r="1591" spans="1:28" x14ac:dyDescent="0.3">
      <c r="A1591">
        <v>1590</v>
      </c>
      <c r="B1591" t="s">
        <v>795</v>
      </c>
      <c r="C1591" s="2">
        <v>3162</v>
      </c>
      <c r="D1591" s="2">
        <v>3162</v>
      </c>
      <c r="E1591">
        <v>0</v>
      </c>
      <c r="F1591">
        <v>0</v>
      </c>
      <c r="G1591">
        <v>411</v>
      </c>
      <c r="H1591" s="2">
        <v>50700</v>
      </c>
      <c r="I1591">
        <v>2</v>
      </c>
      <c r="J1591">
        <v>2</v>
      </c>
      <c r="K1591" s="3">
        <v>1</v>
      </c>
      <c r="L1591">
        <v>0</v>
      </c>
      <c r="M1591" s="2">
        <v>1581</v>
      </c>
      <c r="N1591" s="2">
        <v>1581</v>
      </c>
      <c r="O1591">
        <v>0</v>
      </c>
      <c r="P1591">
        <v>0</v>
      </c>
      <c r="Q1591" s="2">
        <v>2166</v>
      </c>
      <c r="R1591">
        <v>0</v>
      </c>
      <c r="S1591" s="2">
        <v>7620</v>
      </c>
      <c r="T1591" s="2">
        <v>-4351</v>
      </c>
      <c r="U1591">
        <v>124.5</v>
      </c>
      <c r="V1591">
        <v>124.5</v>
      </c>
      <c r="W1591">
        <v>249</v>
      </c>
      <c r="X1591">
        <v>0</v>
      </c>
      <c r="Y1591" s="2">
        <v>3148678</v>
      </c>
      <c r="Z1591" s="2">
        <v>3162</v>
      </c>
      <c r="AA1591" s="2">
        <v>2342743</v>
      </c>
      <c r="AB1591" s="2">
        <v>13360402</v>
      </c>
    </row>
    <row r="1592" spans="1:28" x14ac:dyDescent="0.3">
      <c r="A1592">
        <v>1591</v>
      </c>
      <c r="B1592" t="s">
        <v>130</v>
      </c>
      <c r="C1592" s="2">
        <v>3143</v>
      </c>
      <c r="D1592" s="2">
        <v>6646</v>
      </c>
      <c r="E1592">
        <v>1.9</v>
      </c>
      <c r="F1592" s="2">
        <v>-3503</v>
      </c>
      <c r="G1592">
        <v>517</v>
      </c>
      <c r="H1592" s="2">
        <v>35000</v>
      </c>
      <c r="I1592">
        <v>29</v>
      </c>
      <c r="J1592">
        <v>21</v>
      </c>
      <c r="K1592" s="3">
        <v>0.72409999999999997</v>
      </c>
      <c r="L1592">
        <v>8</v>
      </c>
      <c r="M1592">
        <v>108</v>
      </c>
      <c r="N1592">
        <v>316</v>
      </c>
      <c r="O1592">
        <v>0.72</v>
      </c>
      <c r="P1592">
        <v>-438</v>
      </c>
      <c r="Q1592">
        <v>612</v>
      </c>
      <c r="R1592">
        <v>-972</v>
      </c>
      <c r="S1592" s="2">
        <v>6133</v>
      </c>
      <c r="T1592" s="2">
        <v>-3124</v>
      </c>
      <c r="U1592">
        <v>36.21</v>
      </c>
      <c r="V1592">
        <v>31.57</v>
      </c>
      <c r="W1592">
        <v>249</v>
      </c>
      <c r="X1592">
        <v>48.38</v>
      </c>
      <c r="Y1592" s="2">
        <v>-6899010</v>
      </c>
      <c r="Z1592" s="2">
        <v>3143</v>
      </c>
      <c r="AA1592" s="2">
        <v>-1102204</v>
      </c>
      <c r="AB1592" s="2">
        <v>13360402</v>
      </c>
    </row>
    <row r="1593" spans="1:28" x14ac:dyDescent="0.3">
      <c r="A1593">
        <v>1592</v>
      </c>
      <c r="B1593" t="s">
        <v>1214</v>
      </c>
      <c r="C1593" s="2">
        <v>3141</v>
      </c>
      <c r="D1593" s="2">
        <v>4158</v>
      </c>
      <c r="E1593">
        <v>4.09</v>
      </c>
      <c r="F1593" s="2">
        <v>-1017</v>
      </c>
      <c r="G1593">
        <v>679</v>
      </c>
      <c r="H1593" s="2">
        <v>27450</v>
      </c>
      <c r="I1593">
        <v>12</v>
      </c>
      <c r="J1593">
        <v>10</v>
      </c>
      <c r="K1593" s="3">
        <v>0.83330000000000004</v>
      </c>
      <c r="L1593">
        <v>2</v>
      </c>
      <c r="M1593">
        <v>262</v>
      </c>
      <c r="N1593">
        <v>416</v>
      </c>
      <c r="O1593">
        <v>0.82</v>
      </c>
      <c r="P1593">
        <v>-509</v>
      </c>
      <c r="Q1593" s="2">
        <v>1195</v>
      </c>
      <c r="R1593">
        <v>-759</v>
      </c>
      <c r="S1593" s="2">
        <v>4775</v>
      </c>
      <c r="T1593" s="2">
        <v>-2076</v>
      </c>
      <c r="U1593">
        <v>22.5</v>
      </c>
      <c r="V1593">
        <v>19.8</v>
      </c>
      <c r="W1593">
        <v>249</v>
      </c>
      <c r="X1593">
        <v>36</v>
      </c>
      <c r="Y1593" s="2">
        <v>7995803</v>
      </c>
      <c r="Z1593" s="2">
        <v>3141</v>
      </c>
      <c r="AA1593" s="2">
        <v>6587500</v>
      </c>
      <c r="AB1593" s="2">
        <v>13360402</v>
      </c>
    </row>
    <row r="1594" spans="1:28" x14ac:dyDescent="0.3">
      <c r="A1594">
        <v>1593</v>
      </c>
      <c r="B1594" t="s">
        <v>73</v>
      </c>
      <c r="C1594" s="2">
        <v>3132</v>
      </c>
      <c r="D1594" s="2">
        <v>13347</v>
      </c>
      <c r="E1594">
        <v>1.31</v>
      </c>
      <c r="F1594" s="2">
        <v>-10215</v>
      </c>
      <c r="G1594" s="2">
        <v>1562</v>
      </c>
      <c r="H1594" s="2">
        <v>234700</v>
      </c>
      <c r="I1594">
        <v>10</v>
      </c>
      <c r="J1594">
        <v>7</v>
      </c>
      <c r="K1594" s="3">
        <v>0.7</v>
      </c>
      <c r="L1594">
        <v>3</v>
      </c>
      <c r="M1594">
        <v>313</v>
      </c>
      <c r="N1594" s="2">
        <v>1907</v>
      </c>
      <c r="O1594">
        <v>0.56000000000000005</v>
      </c>
      <c r="P1594" s="2">
        <v>-3405</v>
      </c>
      <c r="Q1594" s="2">
        <v>4298</v>
      </c>
      <c r="R1594" s="2">
        <v>-5421</v>
      </c>
      <c r="S1594" s="2">
        <v>24720</v>
      </c>
      <c r="T1594" s="2">
        <v>-19170</v>
      </c>
      <c r="U1594">
        <v>63.9</v>
      </c>
      <c r="V1594">
        <v>41.57</v>
      </c>
      <c r="W1594">
        <v>249</v>
      </c>
      <c r="X1594">
        <v>116</v>
      </c>
      <c r="Y1594" s="2">
        <v>-7009897</v>
      </c>
      <c r="Z1594" s="2">
        <v>3132</v>
      </c>
      <c r="AA1594" s="2">
        <v>-7536293</v>
      </c>
      <c r="AB1594" s="2">
        <v>13360402</v>
      </c>
    </row>
    <row r="1595" spans="1:28" x14ac:dyDescent="0.3">
      <c r="A1595">
        <v>1594</v>
      </c>
      <c r="B1595" t="s">
        <v>204</v>
      </c>
      <c r="C1595" s="2">
        <v>3130</v>
      </c>
      <c r="D1595" s="2">
        <v>4318</v>
      </c>
      <c r="E1595">
        <v>3.63</v>
      </c>
      <c r="F1595" s="2">
        <v>-1188</v>
      </c>
      <c r="G1595">
        <v>678</v>
      </c>
      <c r="H1595" s="2">
        <v>66700</v>
      </c>
      <c r="I1595">
        <v>5</v>
      </c>
      <c r="J1595">
        <v>4</v>
      </c>
      <c r="K1595" s="3">
        <v>0.8</v>
      </c>
      <c r="L1595">
        <v>1</v>
      </c>
      <c r="M1595">
        <v>626</v>
      </c>
      <c r="N1595" s="2">
        <v>1080</v>
      </c>
      <c r="O1595">
        <v>0.91</v>
      </c>
      <c r="P1595" s="2">
        <v>-1188</v>
      </c>
      <c r="Q1595" s="2">
        <v>2519</v>
      </c>
      <c r="R1595" s="2">
        <v>-1188</v>
      </c>
      <c r="S1595" s="2">
        <v>6570</v>
      </c>
      <c r="T1595" s="2">
        <v>-4663</v>
      </c>
      <c r="U1595">
        <v>71.599999999999994</v>
      </c>
      <c r="V1595">
        <v>58.25</v>
      </c>
      <c r="W1595">
        <v>249</v>
      </c>
      <c r="X1595">
        <v>125</v>
      </c>
      <c r="Y1595" s="2">
        <v>1246623</v>
      </c>
      <c r="Z1595" s="2">
        <v>3130</v>
      </c>
      <c r="AA1595" s="2">
        <v>2640420</v>
      </c>
      <c r="AB1595" s="2">
        <v>13360402</v>
      </c>
    </row>
    <row r="1596" spans="1:28" x14ac:dyDescent="0.3">
      <c r="A1596">
        <v>1595</v>
      </c>
      <c r="B1596" t="s">
        <v>1462</v>
      </c>
      <c r="C1596" s="2">
        <v>3058</v>
      </c>
      <c r="D1596" s="2">
        <v>4806</v>
      </c>
      <c r="E1596">
        <v>2.75</v>
      </c>
      <c r="F1596" s="2">
        <v>-1748</v>
      </c>
      <c r="G1596">
        <v>613</v>
      </c>
      <c r="H1596" s="2">
        <v>43500</v>
      </c>
      <c r="I1596">
        <v>13</v>
      </c>
      <c r="J1596">
        <v>11</v>
      </c>
      <c r="K1596" s="3">
        <v>0.84619999999999995</v>
      </c>
      <c r="L1596">
        <v>2</v>
      </c>
      <c r="M1596">
        <v>235</v>
      </c>
      <c r="N1596">
        <v>437</v>
      </c>
      <c r="O1596">
        <v>0.5</v>
      </c>
      <c r="P1596">
        <v>-874</v>
      </c>
      <c r="Q1596" s="2">
        <v>1108</v>
      </c>
      <c r="R1596" s="2">
        <v>-1297</v>
      </c>
      <c r="S1596" s="2">
        <v>6637</v>
      </c>
      <c r="T1596" s="2">
        <v>-3907</v>
      </c>
      <c r="U1596">
        <v>33.229999999999997</v>
      </c>
      <c r="V1596">
        <v>30.18</v>
      </c>
      <c r="W1596">
        <v>249</v>
      </c>
      <c r="X1596">
        <v>50</v>
      </c>
      <c r="Y1596" s="2">
        <v>6426942</v>
      </c>
      <c r="Z1596" s="2">
        <v>3058</v>
      </c>
      <c r="AA1596" s="2">
        <v>3807896</v>
      </c>
      <c r="AB1596" s="2">
        <v>13360402</v>
      </c>
    </row>
    <row r="1597" spans="1:28" x14ac:dyDescent="0.3">
      <c r="A1597">
        <v>1596</v>
      </c>
      <c r="B1597" t="s">
        <v>118</v>
      </c>
      <c r="C1597" s="2">
        <v>3047</v>
      </c>
      <c r="D1597" s="2">
        <v>6580</v>
      </c>
      <c r="E1597">
        <v>1.86</v>
      </c>
      <c r="F1597" s="2">
        <v>-3533</v>
      </c>
      <c r="G1597">
        <v>905</v>
      </c>
      <c r="H1597" s="2">
        <v>65600</v>
      </c>
      <c r="I1597">
        <v>13</v>
      </c>
      <c r="J1597">
        <v>9</v>
      </c>
      <c r="K1597" s="3">
        <v>0.69230000000000003</v>
      </c>
      <c r="L1597">
        <v>4</v>
      </c>
      <c r="M1597">
        <v>234</v>
      </c>
      <c r="N1597">
        <v>731</v>
      </c>
      <c r="O1597">
        <v>0.83</v>
      </c>
      <c r="P1597">
        <v>-883</v>
      </c>
      <c r="Q1597" s="2">
        <v>1431</v>
      </c>
      <c r="R1597" s="2">
        <v>-2070</v>
      </c>
      <c r="S1597" s="2">
        <v>7047</v>
      </c>
      <c r="T1597" s="2">
        <v>-3924</v>
      </c>
      <c r="U1597">
        <v>21.08</v>
      </c>
      <c r="V1597">
        <v>20.22</v>
      </c>
      <c r="W1597">
        <v>249</v>
      </c>
      <c r="X1597">
        <v>23</v>
      </c>
      <c r="Y1597" s="2">
        <v>6255401</v>
      </c>
      <c r="Z1597" s="2">
        <v>3047</v>
      </c>
      <c r="AA1597" s="2">
        <v>-474407</v>
      </c>
      <c r="AB1597" s="2">
        <v>13360402</v>
      </c>
    </row>
    <row r="1598" spans="1:28" x14ac:dyDescent="0.3">
      <c r="A1598">
        <v>1597</v>
      </c>
      <c r="B1598" t="s">
        <v>1232</v>
      </c>
      <c r="C1598" s="2">
        <v>3038</v>
      </c>
      <c r="D1598" s="2">
        <v>5548</v>
      </c>
      <c r="E1598">
        <v>2.21</v>
      </c>
      <c r="F1598" s="2">
        <v>-2510</v>
      </c>
      <c r="G1598">
        <v>712</v>
      </c>
      <c r="H1598" s="2">
        <v>51300</v>
      </c>
      <c r="I1598">
        <v>7</v>
      </c>
      <c r="J1598">
        <v>4</v>
      </c>
      <c r="K1598" s="3">
        <v>0.57140000000000002</v>
      </c>
      <c r="L1598">
        <v>3</v>
      </c>
      <c r="M1598">
        <v>434</v>
      </c>
      <c r="N1598" s="2">
        <v>1387</v>
      </c>
      <c r="O1598">
        <v>1.66</v>
      </c>
      <c r="P1598">
        <v>-837</v>
      </c>
      <c r="Q1598" s="2">
        <v>2048</v>
      </c>
      <c r="R1598" s="2">
        <v>-1152</v>
      </c>
      <c r="S1598" s="2">
        <v>6795</v>
      </c>
      <c r="T1598" s="2">
        <v>-3697</v>
      </c>
      <c r="U1598">
        <v>39.86</v>
      </c>
      <c r="V1598">
        <v>45.75</v>
      </c>
      <c r="W1598">
        <v>249</v>
      </c>
      <c r="X1598">
        <v>32</v>
      </c>
      <c r="Y1598" s="2">
        <v>-603578</v>
      </c>
      <c r="Z1598" s="2">
        <v>3038</v>
      </c>
      <c r="AA1598" s="2">
        <v>-1281496</v>
      </c>
      <c r="AB1598" s="2">
        <v>13360402</v>
      </c>
    </row>
    <row r="1599" spans="1:28" x14ac:dyDescent="0.3">
      <c r="A1599">
        <v>1598</v>
      </c>
      <c r="B1599" t="s">
        <v>1767</v>
      </c>
      <c r="C1599" s="2">
        <v>2915</v>
      </c>
      <c r="D1599" s="2">
        <v>4112</v>
      </c>
      <c r="E1599">
        <v>3.44</v>
      </c>
      <c r="F1599" s="2">
        <v>-1197</v>
      </c>
      <c r="G1599">
        <v>635</v>
      </c>
      <c r="H1599" s="2">
        <v>23050</v>
      </c>
      <c r="I1599">
        <v>13</v>
      </c>
      <c r="J1599">
        <v>10</v>
      </c>
      <c r="K1599" s="3">
        <v>0.76919999999999999</v>
      </c>
      <c r="L1599">
        <v>3</v>
      </c>
      <c r="M1599">
        <v>224</v>
      </c>
      <c r="N1599">
        <v>411</v>
      </c>
      <c r="O1599">
        <v>1.03</v>
      </c>
      <c r="P1599">
        <v>-399</v>
      </c>
      <c r="Q1599">
        <v>954</v>
      </c>
      <c r="R1599">
        <v>-751</v>
      </c>
      <c r="S1599" s="2">
        <v>4563</v>
      </c>
      <c r="T1599" s="2">
        <v>-1446</v>
      </c>
      <c r="U1599">
        <v>29.23</v>
      </c>
      <c r="V1599">
        <v>19.600000000000001</v>
      </c>
      <c r="W1599">
        <v>249</v>
      </c>
      <c r="X1599">
        <v>61.33</v>
      </c>
      <c r="Y1599" s="2">
        <v>6920912</v>
      </c>
      <c r="Z1599" s="2">
        <v>2915</v>
      </c>
      <c r="AA1599" s="2">
        <v>-602410</v>
      </c>
      <c r="AB1599" s="2">
        <v>13360402</v>
      </c>
    </row>
    <row r="1600" spans="1:28" x14ac:dyDescent="0.3">
      <c r="A1600">
        <v>1599</v>
      </c>
      <c r="B1600" t="s">
        <v>966</v>
      </c>
      <c r="C1600" s="2">
        <v>2886</v>
      </c>
      <c r="D1600" s="2">
        <v>10897</v>
      </c>
      <c r="E1600">
        <v>1.36</v>
      </c>
      <c r="F1600" s="2">
        <v>-8011</v>
      </c>
      <c r="G1600" s="2">
        <v>1592</v>
      </c>
      <c r="H1600" s="2">
        <v>130200</v>
      </c>
      <c r="I1600">
        <v>24</v>
      </c>
      <c r="J1600">
        <v>18</v>
      </c>
      <c r="K1600" s="3">
        <v>0.75</v>
      </c>
      <c r="L1600">
        <v>6</v>
      </c>
      <c r="M1600">
        <v>120</v>
      </c>
      <c r="N1600">
        <v>605</v>
      </c>
      <c r="O1600">
        <v>0.45</v>
      </c>
      <c r="P1600" s="2">
        <v>-1335</v>
      </c>
      <c r="Q1600" s="2">
        <v>1787</v>
      </c>
      <c r="R1600" s="2">
        <v>-2852</v>
      </c>
      <c r="S1600" s="2">
        <v>15077</v>
      </c>
      <c r="T1600" s="2">
        <v>-11261</v>
      </c>
      <c r="U1600">
        <v>23.75</v>
      </c>
      <c r="V1600">
        <v>10.83</v>
      </c>
      <c r="W1600">
        <v>249</v>
      </c>
      <c r="X1600">
        <v>62.5</v>
      </c>
      <c r="Y1600" s="2">
        <v>2697418</v>
      </c>
      <c r="Z1600" s="2">
        <v>2886</v>
      </c>
      <c r="AA1600" s="2">
        <v>-318569</v>
      </c>
      <c r="AB1600" s="2">
        <v>13360402</v>
      </c>
    </row>
    <row r="1601" spans="1:28" x14ac:dyDescent="0.3">
      <c r="A1601">
        <v>1600</v>
      </c>
      <c r="B1601" t="s">
        <v>485</v>
      </c>
      <c r="C1601" s="2">
        <v>2843</v>
      </c>
      <c r="D1601" s="2">
        <v>3363</v>
      </c>
      <c r="E1601">
        <v>6.47</v>
      </c>
      <c r="F1601">
        <v>-520</v>
      </c>
      <c r="G1601">
        <v>523</v>
      </c>
      <c r="H1601" s="2">
        <v>17700</v>
      </c>
      <c r="I1601">
        <v>8</v>
      </c>
      <c r="J1601">
        <v>7</v>
      </c>
      <c r="K1601" s="3">
        <v>0.875</v>
      </c>
      <c r="L1601">
        <v>1</v>
      </c>
      <c r="M1601">
        <v>355</v>
      </c>
      <c r="N1601">
        <v>480</v>
      </c>
      <c r="O1601">
        <v>0.92</v>
      </c>
      <c r="P1601">
        <v>-520</v>
      </c>
      <c r="Q1601" s="2">
        <v>1245</v>
      </c>
      <c r="R1601">
        <v>-520</v>
      </c>
      <c r="S1601" s="2">
        <v>3685</v>
      </c>
      <c r="T1601" s="2">
        <v>-1133</v>
      </c>
      <c r="U1601">
        <v>31.12</v>
      </c>
      <c r="V1601">
        <v>30.43</v>
      </c>
      <c r="W1601">
        <v>249</v>
      </c>
      <c r="X1601">
        <v>36</v>
      </c>
      <c r="Y1601" s="2">
        <v>9475346</v>
      </c>
      <c r="Z1601" s="2">
        <v>2843</v>
      </c>
      <c r="AA1601" s="2">
        <v>10915470</v>
      </c>
      <c r="AB1601" s="2">
        <v>13360402</v>
      </c>
    </row>
    <row r="1602" spans="1:28" x14ac:dyDescent="0.3">
      <c r="A1602">
        <v>1601</v>
      </c>
      <c r="B1602" t="s">
        <v>1383</v>
      </c>
      <c r="C1602" s="2">
        <v>2815</v>
      </c>
      <c r="D1602" s="2">
        <v>21458</v>
      </c>
      <c r="E1602">
        <v>1.1499999999999999</v>
      </c>
      <c r="F1602" s="2">
        <v>-18643</v>
      </c>
      <c r="G1602" s="2">
        <v>2815</v>
      </c>
      <c r="H1602" s="2">
        <v>300356</v>
      </c>
      <c r="I1602">
        <v>86</v>
      </c>
      <c r="J1602">
        <v>56</v>
      </c>
      <c r="K1602" s="3">
        <v>0.6512</v>
      </c>
      <c r="L1602">
        <v>30</v>
      </c>
      <c r="M1602">
        <v>33</v>
      </c>
      <c r="N1602">
        <v>383</v>
      </c>
      <c r="O1602">
        <v>0.62</v>
      </c>
      <c r="P1602">
        <v>-621</v>
      </c>
      <c r="Q1602">
        <v>918</v>
      </c>
      <c r="R1602" s="2">
        <v>-3299</v>
      </c>
      <c r="S1602" s="2">
        <v>41712</v>
      </c>
      <c r="T1602" s="2">
        <v>-32780</v>
      </c>
      <c r="U1602">
        <v>5.48</v>
      </c>
      <c r="V1602">
        <v>3.93</v>
      </c>
      <c r="W1602">
        <v>249</v>
      </c>
      <c r="X1602">
        <v>8.3699999999999992</v>
      </c>
      <c r="Y1602" s="2">
        <v>36393466</v>
      </c>
      <c r="Z1602" s="2">
        <v>2815</v>
      </c>
      <c r="AA1602" s="2">
        <v>12806268</v>
      </c>
      <c r="AB1602" s="2">
        <v>13360402</v>
      </c>
    </row>
    <row r="1603" spans="1:28" x14ac:dyDescent="0.3">
      <c r="A1603">
        <v>1602</v>
      </c>
      <c r="B1603" t="s">
        <v>495</v>
      </c>
      <c r="C1603" s="2">
        <v>2770</v>
      </c>
      <c r="D1603" s="2">
        <v>3235</v>
      </c>
      <c r="E1603">
        <v>6.96</v>
      </c>
      <c r="F1603">
        <v>-465</v>
      </c>
      <c r="G1603">
        <v>499</v>
      </c>
      <c r="H1603" s="2">
        <v>26450</v>
      </c>
      <c r="I1603">
        <v>9</v>
      </c>
      <c r="J1603">
        <v>7</v>
      </c>
      <c r="K1603" s="3">
        <v>0.77780000000000005</v>
      </c>
      <c r="L1603">
        <v>2</v>
      </c>
      <c r="M1603">
        <v>308</v>
      </c>
      <c r="N1603">
        <v>462</v>
      </c>
      <c r="O1603">
        <v>1.98</v>
      </c>
      <c r="P1603">
        <v>-233</v>
      </c>
      <c r="Q1603">
        <v>998</v>
      </c>
      <c r="R1603">
        <v>-355</v>
      </c>
      <c r="S1603" s="2">
        <v>3453</v>
      </c>
      <c r="T1603" s="2">
        <v>-1431</v>
      </c>
      <c r="U1603">
        <v>36.56</v>
      </c>
      <c r="V1603">
        <v>30</v>
      </c>
      <c r="W1603">
        <v>249</v>
      </c>
      <c r="X1603">
        <v>59.5</v>
      </c>
      <c r="Y1603" s="2">
        <v>7827803</v>
      </c>
      <c r="Z1603" s="2">
        <v>2770</v>
      </c>
      <c r="AA1603" s="2">
        <v>7098673</v>
      </c>
      <c r="AB1603" s="2">
        <v>13360402</v>
      </c>
    </row>
    <row r="1604" spans="1:28" x14ac:dyDescent="0.3">
      <c r="A1604">
        <v>1603</v>
      </c>
      <c r="B1604" t="s">
        <v>1532</v>
      </c>
      <c r="C1604" s="2">
        <v>2724</v>
      </c>
      <c r="D1604" s="2">
        <v>9844</v>
      </c>
      <c r="E1604">
        <v>1.38</v>
      </c>
      <c r="F1604" s="2">
        <v>-7120</v>
      </c>
      <c r="G1604" s="2">
        <v>1446</v>
      </c>
      <c r="H1604" s="2">
        <v>99550</v>
      </c>
      <c r="I1604">
        <v>33</v>
      </c>
      <c r="J1604">
        <v>24</v>
      </c>
      <c r="K1604" s="3">
        <v>0.72729999999999995</v>
      </c>
      <c r="L1604">
        <v>8</v>
      </c>
      <c r="M1604">
        <v>83</v>
      </c>
      <c r="N1604">
        <v>410</v>
      </c>
      <c r="O1604">
        <v>0.46</v>
      </c>
      <c r="P1604">
        <v>-890</v>
      </c>
      <c r="Q1604" s="2">
        <v>1353</v>
      </c>
      <c r="R1604" s="2">
        <v>-2204</v>
      </c>
      <c r="S1604" s="2">
        <v>10058</v>
      </c>
      <c r="T1604" s="2">
        <v>-6545</v>
      </c>
      <c r="U1604">
        <v>14.64</v>
      </c>
      <c r="V1604">
        <v>14.42</v>
      </c>
      <c r="W1604">
        <v>249</v>
      </c>
      <c r="X1604">
        <v>14.13</v>
      </c>
      <c r="Y1604" s="2">
        <v>8615203</v>
      </c>
      <c r="Z1604" s="2">
        <v>2724</v>
      </c>
      <c r="AA1604" s="2">
        <v>14227557</v>
      </c>
      <c r="AB1604" s="2">
        <v>13360402</v>
      </c>
    </row>
    <row r="1605" spans="1:28" x14ac:dyDescent="0.3">
      <c r="A1605">
        <v>1604</v>
      </c>
      <c r="B1605" t="s">
        <v>489</v>
      </c>
      <c r="C1605" s="2">
        <v>2717</v>
      </c>
      <c r="D1605" s="2">
        <v>2822</v>
      </c>
      <c r="E1605">
        <v>26.87</v>
      </c>
      <c r="F1605">
        <v>-105</v>
      </c>
      <c r="G1605">
        <v>442</v>
      </c>
      <c r="H1605" s="2">
        <v>13750</v>
      </c>
      <c r="I1605">
        <v>9</v>
      </c>
      <c r="J1605">
        <v>8</v>
      </c>
      <c r="K1605" s="3">
        <v>0.88890000000000002</v>
      </c>
      <c r="L1605">
        <v>1</v>
      </c>
      <c r="M1605">
        <v>302</v>
      </c>
      <c r="N1605">
        <v>353</v>
      </c>
      <c r="O1605">
        <v>3.36</v>
      </c>
      <c r="P1605">
        <v>-105</v>
      </c>
      <c r="Q1605" s="2">
        <v>1059</v>
      </c>
      <c r="R1605">
        <v>-105</v>
      </c>
      <c r="S1605" s="2">
        <v>3186</v>
      </c>
      <c r="T1605">
        <v>-999</v>
      </c>
      <c r="U1605">
        <v>27.67</v>
      </c>
      <c r="V1605">
        <v>30.38</v>
      </c>
      <c r="W1605">
        <v>249</v>
      </c>
      <c r="X1605">
        <v>6</v>
      </c>
      <c r="Y1605" s="2">
        <v>12391979</v>
      </c>
      <c r="Z1605" s="2">
        <v>2717</v>
      </c>
      <c r="AA1605" s="2">
        <v>18279241</v>
      </c>
      <c r="AB1605" s="2">
        <v>13360402</v>
      </c>
    </row>
    <row r="1606" spans="1:28" x14ac:dyDescent="0.3">
      <c r="A1606">
        <v>1605</v>
      </c>
      <c r="B1606" t="s">
        <v>1728</v>
      </c>
      <c r="C1606" s="2">
        <v>2666</v>
      </c>
      <c r="D1606" s="2">
        <v>3040</v>
      </c>
      <c r="E1606">
        <v>8.1300000000000008</v>
      </c>
      <c r="F1606">
        <v>-374</v>
      </c>
      <c r="G1606">
        <v>584</v>
      </c>
      <c r="H1606" s="2">
        <v>18700</v>
      </c>
      <c r="I1606">
        <v>8</v>
      </c>
      <c r="J1606">
        <v>7</v>
      </c>
      <c r="K1606" s="3">
        <v>0.875</v>
      </c>
      <c r="L1606">
        <v>1</v>
      </c>
      <c r="M1606">
        <v>333</v>
      </c>
      <c r="N1606">
        <v>434</v>
      </c>
      <c r="O1606">
        <v>1.1599999999999999</v>
      </c>
      <c r="P1606">
        <v>-374</v>
      </c>
      <c r="Q1606">
        <v>729</v>
      </c>
      <c r="R1606">
        <v>-374</v>
      </c>
      <c r="S1606" s="2">
        <v>4588</v>
      </c>
      <c r="T1606" s="2">
        <v>-1485</v>
      </c>
      <c r="U1606">
        <v>31</v>
      </c>
      <c r="V1606">
        <v>33.86</v>
      </c>
      <c r="W1606">
        <v>249</v>
      </c>
      <c r="X1606">
        <v>11</v>
      </c>
      <c r="Y1606" s="2">
        <v>7860564</v>
      </c>
      <c r="Z1606" s="2">
        <v>2666</v>
      </c>
      <c r="AA1606" s="2">
        <v>7920168</v>
      </c>
      <c r="AB1606" s="2">
        <v>13360402</v>
      </c>
    </row>
    <row r="1607" spans="1:28" x14ac:dyDescent="0.3">
      <c r="A1607">
        <v>1606</v>
      </c>
      <c r="B1607" t="s">
        <v>773</v>
      </c>
      <c r="C1607" s="2">
        <v>2656</v>
      </c>
      <c r="D1607" s="2">
        <v>7080</v>
      </c>
      <c r="E1607">
        <v>1.6</v>
      </c>
      <c r="F1607" s="2">
        <v>-4424</v>
      </c>
      <c r="G1607" s="2">
        <v>1174</v>
      </c>
      <c r="H1607" s="2">
        <v>85500</v>
      </c>
      <c r="I1607">
        <v>7</v>
      </c>
      <c r="J1607">
        <v>4</v>
      </c>
      <c r="K1607" s="3">
        <v>0.57140000000000002</v>
      </c>
      <c r="L1607">
        <v>3</v>
      </c>
      <c r="M1607">
        <v>379</v>
      </c>
      <c r="N1607" s="2">
        <v>1770</v>
      </c>
      <c r="O1607">
        <v>1.2</v>
      </c>
      <c r="P1607" s="2">
        <v>-1475</v>
      </c>
      <c r="Q1607" s="2">
        <v>3331</v>
      </c>
      <c r="R1607" s="2">
        <v>-2490</v>
      </c>
      <c r="S1607" s="2">
        <v>8332</v>
      </c>
      <c r="T1607" s="2">
        <v>-5572</v>
      </c>
      <c r="U1607">
        <v>57.29</v>
      </c>
      <c r="V1607">
        <v>20.5</v>
      </c>
      <c r="W1607">
        <v>249</v>
      </c>
      <c r="X1607">
        <v>106.33</v>
      </c>
      <c r="Y1607" s="2">
        <v>1386416</v>
      </c>
      <c r="Z1607" s="2">
        <v>2656</v>
      </c>
      <c r="AA1607" s="2">
        <v>3256222</v>
      </c>
      <c r="AB1607" s="2">
        <v>13360402</v>
      </c>
    </row>
    <row r="1608" spans="1:28" x14ac:dyDescent="0.3">
      <c r="A1608">
        <v>1607</v>
      </c>
      <c r="B1608" t="s">
        <v>1266</v>
      </c>
      <c r="C1608" s="2">
        <v>2589</v>
      </c>
      <c r="D1608" s="2">
        <v>6986</v>
      </c>
      <c r="E1608">
        <v>1.59</v>
      </c>
      <c r="F1608" s="2">
        <v>-4397</v>
      </c>
      <c r="G1608">
        <v>911</v>
      </c>
      <c r="H1608" s="2">
        <v>63350</v>
      </c>
      <c r="I1608">
        <v>19</v>
      </c>
      <c r="J1608">
        <v>13</v>
      </c>
      <c r="K1608" s="3">
        <v>0.68420000000000003</v>
      </c>
      <c r="L1608">
        <v>6</v>
      </c>
      <c r="M1608">
        <v>136</v>
      </c>
      <c r="N1608">
        <v>537</v>
      </c>
      <c r="O1608">
        <v>0.73</v>
      </c>
      <c r="P1608">
        <v>-733</v>
      </c>
      <c r="Q1608" s="2">
        <v>1401</v>
      </c>
      <c r="R1608" s="2">
        <v>-1805</v>
      </c>
      <c r="S1608" s="2">
        <v>4861</v>
      </c>
      <c r="T1608" s="2">
        <v>-3340</v>
      </c>
      <c r="U1608">
        <v>23.58</v>
      </c>
      <c r="V1608">
        <v>20.23</v>
      </c>
      <c r="W1608">
        <v>249</v>
      </c>
      <c r="X1608">
        <v>30.83</v>
      </c>
      <c r="Y1608" s="2">
        <v>-2075663</v>
      </c>
      <c r="Z1608" s="2">
        <v>2589</v>
      </c>
      <c r="AA1608" s="2">
        <v>-2231707</v>
      </c>
      <c r="AB1608" s="2">
        <v>13360402</v>
      </c>
    </row>
    <row r="1609" spans="1:28" x14ac:dyDescent="0.3">
      <c r="A1609">
        <v>1608</v>
      </c>
      <c r="B1609" t="s">
        <v>420</v>
      </c>
      <c r="C1609" s="2">
        <v>2574</v>
      </c>
      <c r="D1609" s="2">
        <v>5320</v>
      </c>
      <c r="E1609">
        <v>1.94</v>
      </c>
      <c r="F1609" s="2">
        <v>-2746</v>
      </c>
      <c r="G1609">
        <v>637</v>
      </c>
      <c r="H1609" s="2">
        <v>62650</v>
      </c>
      <c r="I1609">
        <v>15</v>
      </c>
      <c r="J1609">
        <v>11</v>
      </c>
      <c r="K1609" s="3">
        <v>0.73329999999999995</v>
      </c>
      <c r="L1609">
        <v>4</v>
      </c>
      <c r="M1609">
        <v>172</v>
      </c>
      <c r="N1609">
        <v>484</v>
      </c>
      <c r="O1609">
        <v>0.71</v>
      </c>
      <c r="P1609">
        <v>-686</v>
      </c>
      <c r="Q1609" s="2">
        <v>1159</v>
      </c>
      <c r="R1609" s="2">
        <v>-1545</v>
      </c>
      <c r="S1609" s="2">
        <v>7548</v>
      </c>
      <c r="T1609" s="2">
        <v>-5535</v>
      </c>
      <c r="U1609">
        <v>40.33</v>
      </c>
      <c r="V1609">
        <v>25.73</v>
      </c>
      <c r="W1609">
        <v>249</v>
      </c>
      <c r="X1609">
        <v>80.5</v>
      </c>
      <c r="Y1609" s="2">
        <v>20025</v>
      </c>
      <c r="Z1609" s="2">
        <v>2574</v>
      </c>
      <c r="AA1609" s="2">
        <v>-444578</v>
      </c>
      <c r="AB1609" s="2">
        <v>13360402</v>
      </c>
    </row>
    <row r="1610" spans="1:28" x14ac:dyDescent="0.3">
      <c r="A1610">
        <v>1609</v>
      </c>
      <c r="B1610" t="s">
        <v>506</v>
      </c>
      <c r="C1610" s="2">
        <v>2522</v>
      </c>
      <c r="D1610" s="2">
        <v>3717</v>
      </c>
      <c r="E1610">
        <v>3.11</v>
      </c>
      <c r="F1610" s="2">
        <v>-1195</v>
      </c>
      <c r="G1610">
        <v>523</v>
      </c>
      <c r="H1610" s="2">
        <v>28430</v>
      </c>
      <c r="I1610">
        <v>13</v>
      </c>
      <c r="J1610">
        <v>11</v>
      </c>
      <c r="K1610" s="3">
        <v>0.84619999999999995</v>
      </c>
      <c r="L1610">
        <v>2</v>
      </c>
      <c r="M1610">
        <v>194</v>
      </c>
      <c r="N1610">
        <v>338</v>
      </c>
      <c r="O1610">
        <v>0.56999999999999995</v>
      </c>
      <c r="P1610">
        <v>-598</v>
      </c>
      <c r="Q1610">
        <v>883</v>
      </c>
      <c r="R1610">
        <v>-650</v>
      </c>
      <c r="S1610" s="2">
        <v>4529</v>
      </c>
      <c r="T1610" s="2">
        <v>-2087</v>
      </c>
      <c r="U1610">
        <v>24.62</v>
      </c>
      <c r="V1610">
        <v>23.73</v>
      </c>
      <c r="W1610">
        <v>249</v>
      </c>
      <c r="X1610">
        <v>29.5</v>
      </c>
      <c r="Y1610" s="2">
        <v>5741581</v>
      </c>
      <c r="Z1610" s="2">
        <v>2522</v>
      </c>
      <c r="AA1610" s="2">
        <v>14367840</v>
      </c>
      <c r="AB1610" s="2">
        <v>13360402</v>
      </c>
    </row>
    <row r="1611" spans="1:28" x14ac:dyDescent="0.3">
      <c r="A1611">
        <v>1610</v>
      </c>
      <c r="B1611" t="s">
        <v>1217</v>
      </c>
      <c r="C1611" s="2">
        <v>2409</v>
      </c>
      <c r="D1611" s="2">
        <v>19322</v>
      </c>
      <c r="E1611">
        <v>1.1399999999999999</v>
      </c>
      <c r="F1611" s="2">
        <v>-16914</v>
      </c>
      <c r="G1611" s="2">
        <v>2368</v>
      </c>
      <c r="H1611" s="2">
        <v>170850</v>
      </c>
      <c r="I1611">
        <v>14</v>
      </c>
      <c r="J1611">
        <v>9</v>
      </c>
      <c r="K1611" s="3">
        <v>0.64290000000000003</v>
      </c>
      <c r="L1611">
        <v>5</v>
      </c>
      <c r="M1611">
        <v>172</v>
      </c>
      <c r="N1611" s="2">
        <v>2147</v>
      </c>
      <c r="O1611">
        <v>0.63</v>
      </c>
      <c r="P1611" s="2">
        <v>-3383</v>
      </c>
      <c r="Q1611" s="2">
        <v>5233</v>
      </c>
      <c r="R1611" s="2">
        <v>-7204</v>
      </c>
      <c r="S1611" s="2">
        <v>20435</v>
      </c>
      <c r="T1611" s="2">
        <v>-11041</v>
      </c>
      <c r="U1611">
        <v>25.86</v>
      </c>
      <c r="V1611">
        <v>12.67</v>
      </c>
      <c r="W1611">
        <v>249</v>
      </c>
      <c r="X1611">
        <v>49.6</v>
      </c>
      <c r="Y1611" s="2">
        <v>-7953662</v>
      </c>
      <c r="Z1611" s="2">
        <v>2409</v>
      </c>
      <c r="AA1611" s="2">
        <v>-12290991</v>
      </c>
      <c r="AB1611" s="2">
        <v>13360402</v>
      </c>
    </row>
    <row r="1612" spans="1:28" x14ac:dyDescent="0.3">
      <c r="A1612">
        <v>1611</v>
      </c>
      <c r="B1612" t="s">
        <v>810</v>
      </c>
      <c r="C1612" s="2">
        <v>2391</v>
      </c>
      <c r="D1612" s="2">
        <v>4804</v>
      </c>
      <c r="E1612">
        <v>1.99</v>
      </c>
      <c r="F1612" s="2">
        <v>-2413</v>
      </c>
      <c r="G1612">
        <v>455</v>
      </c>
      <c r="H1612" s="2">
        <v>56100</v>
      </c>
      <c r="I1612">
        <v>4</v>
      </c>
      <c r="J1612">
        <v>3</v>
      </c>
      <c r="K1612" s="3">
        <v>0.75</v>
      </c>
      <c r="L1612">
        <v>1</v>
      </c>
      <c r="M1612">
        <v>598</v>
      </c>
      <c r="N1612" s="2">
        <v>1601</v>
      </c>
      <c r="O1612">
        <v>0.66</v>
      </c>
      <c r="P1612" s="2">
        <v>-2413</v>
      </c>
      <c r="Q1612" s="2">
        <v>2537</v>
      </c>
      <c r="R1612" s="2">
        <v>-2413</v>
      </c>
      <c r="S1612" s="2">
        <v>6363</v>
      </c>
      <c r="T1612" s="2">
        <v>-3712</v>
      </c>
      <c r="U1612">
        <v>69.5</v>
      </c>
      <c r="V1612">
        <v>76</v>
      </c>
      <c r="W1612">
        <v>249</v>
      </c>
      <c r="X1612">
        <v>50</v>
      </c>
      <c r="Y1612" s="2">
        <v>3524278</v>
      </c>
      <c r="Z1612" s="2">
        <v>2391</v>
      </c>
      <c r="AA1612" s="2">
        <v>5081614</v>
      </c>
      <c r="AB1612" s="2">
        <v>13360402</v>
      </c>
    </row>
    <row r="1613" spans="1:28" x14ac:dyDescent="0.3">
      <c r="A1613">
        <v>1612</v>
      </c>
      <c r="B1613" t="s">
        <v>753</v>
      </c>
      <c r="C1613" s="2">
        <v>2359</v>
      </c>
      <c r="D1613" s="2">
        <v>18960</v>
      </c>
      <c r="E1613">
        <v>1.1399999999999999</v>
      </c>
      <c r="F1613" s="2">
        <v>-16602</v>
      </c>
      <c r="G1613" s="2">
        <v>2839</v>
      </c>
      <c r="H1613" s="2">
        <v>210350</v>
      </c>
      <c r="I1613">
        <v>47</v>
      </c>
      <c r="J1613">
        <v>33</v>
      </c>
      <c r="K1613" s="3">
        <v>0.70209999999999995</v>
      </c>
      <c r="L1613">
        <v>14</v>
      </c>
      <c r="M1613">
        <v>50</v>
      </c>
      <c r="N1613">
        <v>575</v>
      </c>
      <c r="O1613">
        <v>0.48</v>
      </c>
      <c r="P1613" s="2">
        <v>-1186</v>
      </c>
      <c r="Q1613" s="2">
        <v>1441</v>
      </c>
      <c r="R1613" s="2">
        <v>-4470</v>
      </c>
      <c r="S1613" s="2">
        <v>22425</v>
      </c>
      <c r="T1613" s="2">
        <v>-20945</v>
      </c>
      <c r="U1613">
        <v>19.190000000000001</v>
      </c>
      <c r="V1613">
        <v>10.76</v>
      </c>
      <c r="W1613">
        <v>242</v>
      </c>
      <c r="X1613">
        <v>39.07</v>
      </c>
      <c r="Y1613" s="2">
        <v>3728201</v>
      </c>
      <c r="Z1613" s="2">
        <v>2359</v>
      </c>
      <c r="AA1613" s="2">
        <v>-7548592</v>
      </c>
      <c r="AB1613" s="2">
        <v>13360402</v>
      </c>
    </row>
    <row r="1614" spans="1:28" x14ac:dyDescent="0.3">
      <c r="A1614">
        <v>1613</v>
      </c>
      <c r="B1614" t="s">
        <v>1018</v>
      </c>
      <c r="C1614" s="2">
        <v>2286</v>
      </c>
      <c r="D1614" s="2">
        <v>6861</v>
      </c>
      <c r="E1614">
        <v>1.5</v>
      </c>
      <c r="F1614" s="2">
        <v>-4575</v>
      </c>
      <c r="G1614" s="2">
        <v>1190</v>
      </c>
      <c r="H1614" s="2">
        <v>48700</v>
      </c>
      <c r="I1614">
        <v>13</v>
      </c>
      <c r="J1614">
        <v>10</v>
      </c>
      <c r="K1614" s="3">
        <v>0.76919999999999999</v>
      </c>
      <c r="L1614">
        <v>3</v>
      </c>
      <c r="M1614">
        <v>176</v>
      </c>
      <c r="N1614">
        <v>686</v>
      </c>
      <c r="O1614">
        <v>0.45</v>
      </c>
      <c r="P1614" s="2">
        <v>-1525</v>
      </c>
      <c r="Q1614" s="2">
        <v>1976</v>
      </c>
      <c r="R1614" s="2">
        <v>-3396</v>
      </c>
      <c r="S1614" s="2">
        <v>8114</v>
      </c>
      <c r="T1614" s="2">
        <v>-4536</v>
      </c>
      <c r="U1614">
        <v>23.08</v>
      </c>
      <c r="V1614">
        <v>17.7</v>
      </c>
      <c r="W1614">
        <v>249</v>
      </c>
      <c r="X1614">
        <v>41</v>
      </c>
      <c r="Y1614" s="2">
        <v>5194766</v>
      </c>
      <c r="Z1614" s="2">
        <v>2286</v>
      </c>
      <c r="AA1614" s="2">
        <v>5845606</v>
      </c>
      <c r="AB1614" s="2">
        <v>13360402</v>
      </c>
    </row>
    <row r="1615" spans="1:28" x14ac:dyDescent="0.3">
      <c r="A1615">
        <v>1614</v>
      </c>
      <c r="B1615" t="s">
        <v>1669</v>
      </c>
      <c r="C1615" s="2">
        <v>2274</v>
      </c>
      <c r="D1615" s="2">
        <v>14180</v>
      </c>
      <c r="E1615">
        <v>1.19</v>
      </c>
      <c r="F1615" s="2">
        <v>-11906</v>
      </c>
      <c r="G1615" s="2">
        <v>1826</v>
      </c>
      <c r="H1615" s="2">
        <v>198950</v>
      </c>
      <c r="I1615">
        <v>43</v>
      </c>
      <c r="J1615">
        <v>30</v>
      </c>
      <c r="K1615" s="3">
        <v>0.69769999999999999</v>
      </c>
      <c r="L1615">
        <v>13</v>
      </c>
      <c r="M1615">
        <v>53</v>
      </c>
      <c r="N1615">
        <v>473</v>
      </c>
      <c r="O1615">
        <v>0.52</v>
      </c>
      <c r="P1615">
        <v>-916</v>
      </c>
      <c r="Q1615" s="2">
        <v>1206</v>
      </c>
      <c r="R1615" s="2">
        <v>-3346</v>
      </c>
      <c r="S1615" s="2">
        <v>20897</v>
      </c>
      <c r="T1615" s="2">
        <v>-19747</v>
      </c>
      <c r="U1615">
        <v>10.3</v>
      </c>
      <c r="V1615">
        <v>8.17</v>
      </c>
      <c r="W1615">
        <v>249</v>
      </c>
      <c r="X1615">
        <v>15.23</v>
      </c>
      <c r="Y1615" s="2">
        <v>-5246</v>
      </c>
      <c r="Z1615" s="2">
        <v>2274</v>
      </c>
      <c r="AA1615" s="2">
        <v>-4220339</v>
      </c>
      <c r="AB1615" s="2">
        <v>13360402</v>
      </c>
    </row>
    <row r="1616" spans="1:28" x14ac:dyDescent="0.3">
      <c r="A1616">
        <v>1615</v>
      </c>
      <c r="B1616" t="s">
        <v>481</v>
      </c>
      <c r="C1616" s="2">
        <v>2272</v>
      </c>
      <c r="D1616" s="2">
        <v>2272</v>
      </c>
      <c r="E1616">
        <v>0</v>
      </c>
      <c r="F1616">
        <v>0</v>
      </c>
      <c r="G1616">
        <v>215</v>
      </c>
      <c r="H1616" s="2">
        <v>34600</v>
      </c>
      <c r="I1616">
        <v>3</v>
      </c>
      <c r="J1616">
        <v>3</v>
      </c>
      <c r="K1616" s="3">
        <v>1</v>
      </c>
      <c r="L1616">
        <v>0</v>
      </c>
      <c r="M1616">
        <v>757</v>
      </c>
      <c r="N1616">
        <v>757</v>
      </c>
      <c r="O1616">
        <v>0</v>
      </c>
      <c r="P1616">
        <v>0</v>
      </c>
      <c r="Q1616" s="2">
        <v>1873</v>
      </c>
      <c r="R1616">
        <v>0</v>
      </c>
      <c r="S1616" s="2">
        <v>4711</v>
      </c>
      <c r="T1616" s="2">
        <v>-2769</v>
      </c>
      <c r="U1616">
        <v>138</v>
      </c>
      <c r="V1616">
        <v>138</v>
      </c>
      <c r="W1616">
        <v>249</v>
      </c>
      <c r="X1616">
        <v>0</v>
      </c>
      <c r="Y1616" s="2">
        <v>1580285</v>
      </c>
      <c r="Z1616" s="2">
        <v>2272</v>
      </c>
      <c r="AA1616" s="2">
        <v>1321531</v>
      </c>
      <c r="AB1616" s="2">
        <v>13360402</v>
      </c>
    </row>
    <row r="1617" spans="1:28" x14ac:dyDescent="0.3">
      <c r="A1617">
        <v>1616</v>
      </c>
      <c r="B1617" t="s">
        <v>471</v>
      </c>
      <c r="C1617" s="2">
        <v>2170</v>
      </c>
      <c r="D1617" s="2">
        <v>5863</v>
      </c>
      <c r="E1617">
        <v>1.59</v>
      </c>
      <c r="F1617" s="2">
        <v>-3693</v>
      </c>
      <c r="G1617">
        <v>832</v>
      </c>
      <c r="H1617" s="2">
        <v>44300</v>
      </c>
      <c r="I1617">
        <v>14</v>
      </c>
      <c r="J1617">
        <v>10</v>
      </c>
      <c r="K1617" s="3">
        <v>0.71430000000000005</v>
      </c>
      <c r="L1617">
        <v>4</v>
      </c>
      <c r="M1617">
        <v>155</v>
      </c>
      <c r="N1617">
        <v>586</v>
      </c>
      <c r="O1617">
        <v>0.63</v>
      </c>
      <c r="P1617">
        <v>-923</v>
      </c>
      <c r="Q1617" s="2">
        <v>1395</v>
      </c>
      <c r="R1617" s="2">
        <v>-1910</v>
      </c>
      <c r="S1617" s="2">
        <v>7132</v>
      </c>
      <c r="T1617" s="2">
        <v>-4489</v>
      </c>
      <c r="U1617">
        <v>36.36</v>
      </c>
      <c r="V1617">
        <v>23</v>
      </c>
      <c r="W1617">
        <v>249</v>
      </c>
      <c r="X1617">
        <v>69.75</v>
      </c>
      <c r="Y1617" s="2">
        <v>-972028</v>
      </c>
      <c r="Z1617" s="2">
        <v>2170</v>
      </c>
      <c r="AA1617" s="2">
        <v>510796</v>
      </c>
      <c r="AB1617" s="2">
        <v>13360402</v>
      </c>
    </row>
    <row r="1618" spans="1:28" x14ac:dyDescent="0.3">
      <c r="A1618">
        <v>1617</v>
      </c>
      <c r="B1618" t="s">
        <v>1058</v>
      </c>
      <c r="C1618" s="2">
        <v>2145</v>
      </c>
      <c r="D1618" s="2">
        <v>5516</v>
      </c>
      <c r="E1618">
        <v>1.64</v>
      </c>
      <c r="F1618" s="2">
        <v>-3371</v>
      </c>
      <c r="G1618" s="2">
        <v>1136</v>
      </c>
      <c r="H1618" s="2">
        <v>64300</v>
      </c>
      <c r="I1618">
        <v>9</v>
      </c>
      <c r="J1618">
        <v>7</v>
      </c>
      <c r="K1618" s="3">
        <v>0.77780000000000005</v>
      </c>
      <c r="L1618">
        <v>2</v>
      </c>
      <c r="M1618">
        <v>238</v>
      </c>
      <c r="N1618">
        <v>788</v>
      </c>
      <c r="O1618">
        <v>0.47</v>
      </c>
      <c r="P1618" s="2">
        <v>-1685</v>
      </c>
      <c r="Q1618" s="2">
        <v>1181</v>
      </c>
      <c r="R1618" s="2">
        <v>-2750</v>
      </c>
      <c r="S1618" s="2">
        <v>9134</v>
      </c>
      <c r="T1618" s="2">
        <v>-4169</v>
      </c>
      <c r="U1618">
        <v>43.44</v>
      </c>
      <c r="V1618">
        <v>15.86</v>
      </c>
      <c r="W1618">
        <v>249</v>
      </c>
      <c r="X1618">
        <v>140</v>
      </c>
      <c r="Y1618" s="2">
        <v>3013565</v>
      </c>
      <c r="Z1618" s="2">
        <v>2145</v>
      </c>
      <c r="AA1618" s="2">
        <v>2359173</v>
      </c>
      <c r="AB1618" s="2">
        <v>13360402</v>
      </c>
    </row>
    <row r="1619" spans="1:28" x14ac:dyDescent="0.3">
      <c r="A1619">
        <v>1618</v>
      </c>
      <c r="B1619" t="s">
        <v>1377</v>
      </c>
      <c r="C1619" s="2">
        <v>2130</v>
      </c>
      <c r="D1619" s="2">
        <v>4478</v>
      </c>
      <c r="E1619">
        <v>1.91</v>
      </c>
      <c r="F1619" s="2">
        <v>-2348</v>
      </c>
      <c r="G1619">
        <v>460</v>
      </c>
      <c r="H1619" s="2">
        <v>40800</v>
      </c>
      <c r="I1619">
        <v>11</v>
      </c>
      <c r="J1619">
        <v>7</v>
      </c>
      <c r="K1619" s="3">
        <v>0.63639999999999997</v>
      </c>
      <c r="L1619">
        <v>4</v>
      </c>
      <c r="M1619">
        <v>194</v>
      </c>
      <c r="N1619">
        <v>640</v>
      </c>
      <c r="O1619">
        <v>1.0900000000000001</v>
      </c>
      <c r="P1619">
        <v>-587</v>
      </c>
      <c r="Q1619" s="2">
        <v>1311</v>
      </c>
      <c r="R1619">
        <v>-994</v>
      </c>
      <c r="S1619" s="2">
        <v>4528</v>
      </c>
      <c r="T1619" s="2">
        <v>-2882</v>
      </c>
      <c r="U1619">
        <v>47.36</v>
      </c>
      <c r="V1619">
        <v>45.43</v>
      </c>
      <c r="W1619">
        <v>249</v>
      </c>
      <c r="X1619">
        <v>50.75</v>
      </c>
      <c r="Y1619" s="2">
        <v>-4461992</v>
      </c>
      <c r="Z1619" s="2">
        <v>2130</v>
      </c>
      <c r="AA1619" s="2">
        <v>-8334802</v>
      </c>
      <c r="AB1619" s="2">
        <v>13360402</v>
      </c>
    </row>
    <row r="1620" spans="1:28" x14ac:dyDescent="0.3">
      <c r="A1620">
        <v>1619</v>
      </c>
      <c r="B1620" t="s">
        <v>1424</v>
      </c>
      <c r="C1620" s="2">
        <v>2104</v>
      </c>
      <c r="D1620" s="2">
        <v>5094</v>
      </c>
      <c r="E1620">
        <v>1.7</v>
      </c>
      <c r="F1620" s="2">
        <v>-2990</v>
      </c>
      <c r="G1620">
        <v>530</v>
      </c>
      <c r="H1620" s="2">
        <v>66830</v>
      </c>
      <c r="I1620">
        <v>13</v>
      </c>
      <c r="J1620">
        <v>9</v>
      </c>
      <c r="K1620" s="3">
        <v>0.69230000000000003</v>
      </c>
      <c r="L1620">
        <v>4</v>
      </c>
      <c r="M1620">
        <v>162</v>
      </c>
      <c r="N1620">
        <v>566</v>
      </c>
      <c r="O1620">
        <v>0.76</v>
      </c>
      <c r="P1620">
        <v>-748</v>
      </c>
      <c r="Q1620">
        <v>929</v>
      </c>
      <c r="R1620" s="2">
        <v>-1777</v>
      </c>
      <c r="S1620" s="2">
        <v>8647</v>
      </c>
      <c r="T1620" s="2">
        <v>-6175</v>
      </c>
      <c r="U1620">
        <v>86.92</v>
      </c>
      <c r="V1620">
        <v>83.56</v>
      </c>
      <c r="W1620">
        <v>249</v>
      </c>
      <c r="X1620">
        <v>94.5</v>
      </c>
      <c r="Y1620" s="2">
        <v>-3768049</v>
      </c>
      <c r="Z1620" s="2">
        <v>2104</v>
      </c>
      <c r="AA1620" s="2">
        <v>-4384843</v>
      </c>
      <c r="AB1620" s="2">
        <v>13360402</v>
      </c>
    </row>
    <row r="1621" spans="1:28" x14ac:dyDescent="0.3">
      <c r="A1621">
        <v>1620</v>
      </c>
      <c r="B1621" t="s">
        <v>1752</v>
      </c>
      <c r="C1621" s="2">
        <v>2076</v>
      </c>
      <c r="D1621" s="2">
        <v>4804</v>
      </c>
      <c r="E1621">
        <v>1.76</v>
      </c>
      <c r="F1621" s="2">
        <v>-2728</v>
      </c>
      <c r="G1621">
        <v>877</v>
      </c>
      <c r="H1621" s="2">
        <v>51750</v>
      </c>
      <c r="I1621">
        <v>13</v>
      </c>
      <c r="J1621">
        <v>9</v>
      </c>
      <c r="K1621" s="3">
        <v>0.69230000000000003</v>
      </c>
      <c r="L1621">
        <v>4</v>
      </c>
      <c r="M1621">
        <v>160</v>
      </c>
      <c r="N1621">
        <v>534</v>
      </c>
      <c r="O1621">
        <v>0.78</v>
      </c>
      <c r="P1621">
        <v>-682</v>
      </c>
      <c r="Q1621">
        <v>932</v>
      </c>
      <c r="R1621" s="2">
        <v>-2172</v>
      </c>
      <c r="S1621" s="2">
        <v>4500</v>
      </c>
      <c r="T1621" s="2">
        <v>-4754</v>
      </c>
      <c r="U1621">
        <v>21.69</v>
      </c>
      <c r="V1621">
        <v>25.89</v>
      </c>
      <c r="W1621">
        <v>249</v>
      </c>
      <c r="X1621">
        <v>12.25</v>
      </c>
      <c r="Y1621" s="2">
        <v>5994533</v>
      </c>
      <c r="Z1621" s="2">
        <v>2076</v>
      </c>
      <c r="AA1621" s="2">
        <v>8868399</v>
      </c>
      <c r="AB1621" s="2">
        <v>13360402</v>
      </c>
    </row>
    <row r="1622" spans="1:28" x14ac:dyDescent="0.3">
      <c r="A1622">
        <v>1621</v>
      </c>
      <c r="B1622" t="s">
        <v>483</v>
      </c>
      <c r="C1622" s="2">
        <v>2070</v>
      </c>
      <c r="D1622" s="2">
        <v>2070</v>
      </c>
      <c r="E1622">
        <v>0</v>
      </c>
      <c r="F1622">
        <v>0</v>
      </c>
      <c r="G1622">
        <v>236</v>
      </c>
      <c r="H1622" s="2">
        <v>12350</v>
      </c>
      <c r="I1622">
        <v>5</v>
      </c>
      <c r="J1622">
        <v>5</v>
      </c>
      <c r="K1622" s="3">
        <v>1</v>
      </c>
      <c r="L1622">
        <v>0</v>
      </c>
      <c r="M1622">
        <v>414</v>
      </c>
      <c r="N1622">
        <v>414</v>
      </c>
      <c r="O1622">
        <v>0</v>
      </c>
      <c r="P1622">
        <v>0</v>
      </c>
      <c r="Q1622" s="2">
        <v>1056</v>
      </c>
      <c r="R1622">
        <v>0</v>
      </c>
      <c r="S1622" s="2">
        <v>2291</v>
      </c>
      <c r="T1622" s="2">
        <v>-1000</v>
      </c>
      <c r="U1622">
        <v>49.8</v>
      </c>
      <c r="V1622">
        <v>49.8</v>
      </c>
      <c r="W1622">
        <v>249</v>
      </c>
      <c r="X1622">
        <v>0</v>
      </c>
      <c r="Y1622" s="2">
        <v>9382600</v>
      </c>
      <c r="Z1622" s="2">
        <v>2070</v>
      </c>
      <c r="AA1622" s="2">
        <v>11359301</v>
      </c>
      <c r="AB1622" s="2">
        <v>13360402</v>
      </c>
    </row>
    <row r="1623" spans="1:28" x14ac:dyDescent="0.3">
      <c r="A1623">
        <v>1622</v>
      </c>
      <c r="B1623" t="s">
        <v>96</v>
      </c>
      <c r="C1623" s="2">
        <v>2057</v>
      </c>
      <c r="D1623" s="2">
        <v>11141</v>
      </c>
      <c r="E1623">
        <v>1.23</v>
      </c>
      <c r="F1623" s="2">
        <v>-9084</v>
      </c>
      <c r="G1623" s="2">
        <v>2029</v>
      </c>
      <c r="H1623" s="2">
        <v>117100</v>
      </c>
      <c r="I1623">
        <v>23</v>
      </c>
      <c r="J1623">
        <v>18</v>
      </c>
      <c r="K1623" s="3">
        <v>0.78259999999999996</v>
      </c>
      <c r="L1623">
        <v>5</v>
      </c>
      <c r="M1623">
        <v>89</v>
      </c>
      <c r="N1623">
        <v>619</v>
      </c>
      <c r="O1623">
        <v>0.34</v>
      </c>
      <c r="P1623" s="2">
        <v>-1817</v>
      </c>
      <c r="Q1623" s="2">
        <v>1473</v>
      </c>
      <c r="R1623" s="2">
        <v>-4748</v>
      </c>
      <c r="S1623" s="2">
        <v>10776</v>
      </c>
      <c r="T1623" s="2">
        <v>-9381</v>
      </c>
      <c r="U1623">
        <v>15.87</v>
      </c>
      <c r="V1623">
        <v>9.2799999999999994</v>
      </c>
      <c r="W1623">
        <v>249</v>
      </c>
      <c r="X1623">
        <v>39.6</v>
      </c>
      <c r="Y1623" s="2">
        <v>6078187</v>
      </c>
      <c r="Z1623" s="2">
        <v>2057</v>
      </c>
      <c r="AA1623" s="2">
        <v>12954259</v>
      </c>
      <c r="AB1623" s="2">
        <v>13360402</v>
      </c>
    </row>
    <row r="1624" spans="1:28" x14ac:dyDescent="0.3">
      <c r="A1624">
        <v>1623</v>
      </c>
      <c r="B1624" t="s">
        <v>497</v>
      </c>
      <c r="C1624" s="2">
        <v>2052</v>
      </c>
      <c r="D1624" s="2">
        <v>3472</v>
      </c>
      <c r="E1624">
        <v>2.44</v>
      </c>
      <c r="F1624" s="2">
        <v>-1420</v>
      </c>
      <c r="G1624">
        <v>428</v>
      </c>
      <c r="H1624" s="2">
        <v>27900</v>
      </c>
      <c r="I1624">
        <v>11</v>
      </c>
      <c r="J1624">
        <v>8</v>
      </c>
      <c r="K1624" s="3">
        <v>0.72729999999999995</v>
      </c>
      <c r="L1624">
        <v>3</v>
      </c>
      <c r="M1624">
        <v>187</v>
      </c>
      <c r="N1624">
        <v>434</v>
      </c>
      <c r="O1624">
        <v>0.92</v>
      </c>
      <c r="P1624">
        <v>-473</v>
      </c>
      <c r="Q1624">
        <v>994</v>
      </c>
      <c r="R1624">
        <v>-699</v>
      </c>
      <c r="S1624" s="2">
        <v>3148</v>
      </c>
      <c r="T1624" s="2">
        <v>-2425</v>
      </c>
      <c r="U1624">
        <v>25.73</v>
      </c>
      <c r="V1624">
        <v>13.37</v>
      </c>
      <c r="W1624">
        <v>249</v>
      </c>
      <c r="X1624">
        <v>58.67</v>
      </c>
      <c r="Y1624" s="2">
        <v>4577296</v>
      </c>
      <c r="Z1624" s="2">
        <v>2052</v>
      </c>
      <c r="AA1624" s="2">
        <v>3729405</v>
      </c>
      <c r="AB1624" s="2">
        <v>13360402</v>
      </c>
    </row>
    <row r="1625" spans="1:28" x14ac:dyDescent="0.3">
      <c r="A1625">
        <v>1624</v>
      </c>
      <c r="B1625" t="s">
        <v>963</v>
      </c>
      <c r="C1625" s="2">
        <v>2023</v>
      </c>
      <c r="D1625" s="2">
        <v>4323</v>
      </c>
      <c r="E1625">
        <v>1.88</v>
      </c>
      <c r="F1625" s="2">
        <v>-2300</v>
      </c>
      <c r="G1625">
        <v>761</v>
      </c>
      <c r="H1625" s="2">
        <v>93450</v>
      </c>
      <c r="I1625">
        <v>4</v>
      </c>
      <c r="J1625">
        <v>2</v>
      </c>
      <c r="K1625" s="3">
        <v>0.5</v>
      </c>
      <c r="L1625">
        <v>2</v>
      </c>
      <c r="M1625">
        <v>506</v>
      </c>
      <c r="N1625" s="2">
        <v>2162</v>
      </c>
      <c r="O1625">
        <v>1.88</v>
      </c>
      <c r="P1625" s="2">
        <v>-1150</v>
      </c>
      <c r="Q1625" s="2">
        <v>3315</v>
      </c>
      <c r="R1625" s="2">
        <v>-1444</v>
      </c>
      <c r="S1625" s="2">
        <v>6612</v>
      </c>
      <c r="T1625" s="2">
        <v>-4839</v>
      </c>
      <c r="U1625">
        <v>70.5</v>
      </c>
      <c r="V1625">
        <v>49.5</v>
      </c>
      <c r="W1625">
        <v>249</v>
      </c>
      <c r="X1625">
        <v>91.5</v>
      </c>
      <c r="Y1625" s="2">
        <v>-717326</v>
      </c>
      <c r="Z1625" s="2">
        <v>2023</v>
      </c>
      <c r="AA1625" s="2">
        <v>-427854</v>
      </c>
      <c r="AB1625" s="2">
        <v>13360402</v>
      </c>
    </row>
    <row r="1626" spans="1:28" x14ac:dyDescent="0.3">
      <c r="A1626">
        <v>1625</v>
      </c>
      <c r="B1626" t="s">
        <v>652</v>
      </c>
      <c r="C1626" s="2">
        <v>1958</v>
      </c>
      <c r="D1626" s="2">
        <v>5998</v>
      </c>
      <c r="E1626">
        <v>1.48</v>
      </c>
      <c r="F1626" s="2">
        <v>-4040</v>
      </c>
      <c r="G1626">
        <v>632</v>
      </c>
      <c r="H1626" s="2">
        <v>92348</v>
      </c>
      <c r="I1626">
        <v>18</v>
      </c>
      <c r="J1626">
        <v>12</v>
      </c>
      <c r="K1626" s="3">
        <v>0.66669999999999996</v>
      </c>
      <c r="L1626">
        <v>6</v>
      </c>
      <c r="M1626">
        <v>109</v>
      </c>
      <c r="N1626">
        <v>500</v>
      </c>
      <c r="O1626">
        <v>0.74</v>
      </c>
      <c r="P1626">
        <v>-673</v>
      </c>
      <c r="Q1626">
        <v>968</v>
      </c>
      <c r="R1626" s="2">
        <v>-1838</v>
      </c>
      <c r="S1626" s="2">
        <v>10330</v>
      </c>
      <c r="T1626" s="2">
        <v>-7835</v>
      </c>
      <c r="U1626">
        <v>25.78</v>
      </c>
      <c r="V1626">
        <v>5.75</v>
      </c>
      <c r="W1626">
        <v>249</v>
      </c>
      <c r="X1626">
        <v>65.83</v>
      </c>
      <c r="Y1626" s="2">
        <v>-4536487</v>
      </c>
      <c r="Z1626" s="2">
        <v>1958</v>
      </c>
      <c r="AA1626" s="2">
        <v>-9485149</v>
      </c>
      <c r="AB1626" s="2">
        <v>13360402</v>
      </c>
    </row>
    <row r="1627" spans="1:28" x14ac:dyDescent="0.3">
      <c r="A1627">
        <v>1626</v>
      </c>
      <c r="B1627" t="s">
        <v>513</v>
      </c>
      <c r="C1627" s="2">
        <v>1949</v>
      </c>
      <c r="D1627" s="2">
        <v>6445</v>
      </c>
      <c r="E1627">
        <v>1.43</v>
      </c>
      <c r="F1627" s="2">
        <v>-4496</v>
      </c>
      <c r="G1627">
        <v>923</v>
      </c>
      <c r="H1627" s="2">
        <v>67700</v>
      </c>
      <c r="I1627">
        <v>10</v>
      </c>
      <c r="J1627">
        <v>6</v>
      </c>
      <c r="K1627" s="3">
        <v>0.6</v>
      </c>
      <c r="L1627">
        <v>4</v>
      </c>
      <c r="M1627">
        <v>195</v>
      </c>
      <c r="N1627" s="2">
        <v>1074</v>
      </c>
      <c r="O1627">
        <v>0.96</v>
      </c>
      <c r="P1627" s="2">
        <v>-1124</v>
      </c>
      <c r="Q1627" s="2">
        <v>2111</v>
      </c>
      <c r="R1627" s="2">
        <v>-1870</v>
      </c>
      <c r="S1627" s="2">
        <v>8987</v>
      </c>
      <c r="T1627" s="2">
        <v>-5686</v>
      </c>
      <c r="U1627">
        <v>40.299999999999997</v>
      </c>
      <c r="V1627">
        <v>16.670000000000002</v>
      </c>
      <c r="W1627">
        <v>249</v>
      </c>
      <c r="X1627">
        <v>75.75</v>
      </c>
      <c r="Y1627" s="2">
        <v>-2464621</v>
      </c>
      <c r="Z1627" s="2">
        <v>1949</v>
      </c>
      <c r="AA1627" s="2">
        <v>-4103194</v>
      </c>
      <c r="AB1627" s="2">
        <v>13360402</v>
      </c>
    </row>
    <row r="1628" spans="1:28" x14ac:dyDescent="0.3">
      <c r="A1628">
        <v>1627</v>
      </c>
      <c r="B1628" t="s">
        <v>1177</v>
      </c>
      <c r="C1628" s="2">
        <v>1921</v>
      </c>
      <c r="D1628" s="2">
        <v>20968</v>
      </c>
      <c r="E1628">
        <v>1.1000000000000001</v>
      </c>
      <c r="F1628" s="2">
        <v>-19048</v>
      </c>
      <c r="G1628" s="2">
        <v>3424</v>
      </c>
      <c r="H1628" s="2">
        <v>212000</v>
      </c>
      <c r="I1628">
        <v>33</v>
      </c>
      <c r="J1628">
        <v>24</v>
      </c>
      <c r="K1628" s="3">
        <v>0.72729999999999995</v>
      </c>
      <c r="L1628">
        <v>9</v>
      </c>
      <c r="M1628">
        <v>58</v>
      </c>
      <c r="N1628">
        <v>874</v>
      </c>
      <c r="O1628">
        <v>0.41</v>
      </c>
      <c r="P1628" s="2">
        <v>-2116</v>
      </c>
      <c r="Q1628" s="2">
        <v>2554</v>
      </c>
      <c r="R1628" s="2">
        <v>-6196</v>
      </c>
      <c r="S1628" s="2">
        <v>20472</v>
      </c>
      <c r="T1628" s="2">
        <v>-18800</v>
      </c>
      <c r="U1628">
        <v>32.03</v>
      </c>
      <c r="V1628">
        <v>11.46</v>
      </c>
      <c r="W1628">
        <v>249</v>
      </c>
      <c r="X1628">
        <v>86.89</v>
      </c>
      <c r="Y1628" s="2">
        <v>3595983</v>
      </c>
      <c r="Z1628" s="2">
        <v>1921</v>
      </c>
      <c r="AA1628" s="2">
        <v>-8428577</v>
      </c>
      <c r="AB1628" s="2">
        <v>13360402</v>
      </c>
    </row>
    <row r="1629" spans="1:28" x14ac:dyDescent="0.3">
      <c r="A1629">
        <v>1628</v>
      </c>
      <c r="B1629" t="s">
        <v>320</v>
      </c>
      <c r="C1629" s="2">
        <v>1920</v>
      </c>
      <c r="D1629" s="2">
        <v>8492</v>
      </c>
      <c r="E1629">
        <v>1.29</v>
      </c>
      <c r="F1629" s="2">
        <v>-6572</v>
      </c>
      <c r="G1629">
        <v>920</v>
      </c>
      <c r="H1629" s="2">
        <v>59700</v>
      </c>
      <c r="I1629">
        <v>43</v>
      </c>
      <c r="J1629">
        <v>30</v>
      </c>
      <c r="K1629" s="3">
        <v>0.69769999999999999</v>
      </c>
      <c r="L1629">
        <v>13</v>
      </c>
      <c r="M1629">
        <v>45</v>
      </c>
      <c r="N1629">
        <v>283</v>
      </c>
      <c r="O1629">
        <v>0.56000000000000005</v>
      </c>
      <c r="P1629">
        <v>-506</v>
      </c>
      <c r="Q1629">
        <v>917</v>
      </c>
      <c r="R1629" s="2">
        <v>-2831</v>
      </c>
      <c r="S1629" s="2">
        <v>5782</v>
      </c>
      <c r="T1629" s="2">
        <v>-3882</v>
      </c>
      <c r="U1629">
        <v>11.12</v>
      </c>
      <c r="V1629">
        <v>9.33</v>
      </c>
      <c r="W1629">
        <v>243</v>
      </c>
      <c r="X1629">
        <v>15.23</v>
      </c>
      <c r="Y1629" s="2">
        <v>-879663</v>
      </c>
      <c r="Z1629" s="2">
        <v>1920</v>
      </c>
      <c r="AA1629" s="2">
        <v>-15880952</v>
      </c>
      <c r="AB1629" s="2">
        <v>13360402</v>
      </c>
    </row>
    <row r="1630" spans="1:28" x14ac:dyDescent="0.3">
      <c r="A1630">
        <v>1629</v>
      </c>
      <c r="B1630" t="s">
        <v>1313</v>
      </c>
      <c r="C1630" s="2">
        <v>1907</v>
      </c>
      <c r="D1630" s="2">
        <v>4604</v>
      </c>
      <c r="E1630">
        <v>1.71</v>
      </c>
      <c r="F1630" s="2">
        <v>-2697</v>
      </c>
      <c r="G1630">
        <v>708</v>
      </c>
      <c r="H1630" s="2">
        <v>100050</v>
      </c>
      <c r="I1630">
        <v>7</v>
      </c>
      <c r="J1630">
        <v>4</v>
      </c>
      <c r="K1630" s="3">
        <v>0.57140000000000002</v>
      </c>
      <c r="L1630">
        <v>3</v>
      </c>
      <c r="M1630">
        <v>272</v>
      </c>
      <c r="N1630" s="2">
        <v>1151</v>
      </c>
      <c r="O1630">
        <v>1.28</v>
      </c>
      <c r="P1630">
        <v>-899</v>
      </c>
      <c r="Q1630" s="2">
        <v>2104</v>
      </c>
      <c r="R1630" s="2">
        <v>-2408</v>
      </c>
      <c r="S1630" s="2">
        <v>9498</v>
      </c>
      <c r="T1630" s="2">
        <v>-6650</v>
      </c>
      <c r="U1630">
        <v>62.71</v>
      </c>
      <c r="V1630">
        <v>34.25</v>
      </c>
      <c r="W1630">
        <v>249</v>
      </c>
      <c r="X1630">
        <v>100.67</v>
      </c>
      <c r="Y1630" s="2">
        <v>-944434</v>
      </c>
      <c r="Z1630" s="2">
        <v>1907</v>
      </c>
      <c r="AA1630" s="2">
        <v>-2536240</v>
      </c>
      <c r="AB1630" s="2">
        <v>13360402</v>
      </c>
    </row>
    <row r="1631" spans="1:28" x14ac:dyDescent="0.3">
      <c r="A1631">
        <v>1630</v>
      </c>
      <c r="B1631" t="s">
        <v>430</v>
      </c>
      <c r="C1631" s="2">
        <v>1869</v>
      </c>
      <c r="D1631" s="2">
        <v>3740</v>
      </c>
      <c r="E1631">
        <v>2</v>
      </c>
      <c r="F1631" s="2">
        <v>-1871</v>
      </c>
      <c r="G1631">
        <v>531</v>
      </c>
      <c r="H1631" s="2">
        <v>42400</v>
      </c>
      <c r="I1631">
        <v>9</v>
      </c>
      <c r="J1631">
        <v>7</v>
      </c>
      <c r="K1631" s="3">
        <v>0.77780000000000005</v>
      </c>
      <c r="L1631">
        <v>2</v>
      </c>
      <c r="M1631">
        <v>208</v>
      </c>
      <c r="N1631">
        <v>534</v>
      </c>
      <c r="O1631">
        <v>0.56999999999999995</v>
      </c>
      <c r="P1631">
        <v>-935</v>
      </c>
      <c r="Q1631" s="2">
        <v>1345</v>
      </c>
      <c r="R1631">
        <v>-960</v>
      </c>
      <c r="S1631" s="2">
        <v>4642</v>
      </c>
      <c r="T1631" s="2">
        <v>-2885</v>
      </c>
      <c r="U1631">
        <v>49.67</v>
      </c>
      <c r="V1631">
        <v>38.43</v>
      </c>
      <c r="W1631">
        <v>249</v>
      </c>
      <c r="X1631">
        <v>89</v>
      </c>
      <c r="Y1631" s="2">
        <v>1422853</v>
      </c>
      <c r="Z1631" s="2">
        <v>1869</v>
      </c>
      <c r="AA1631" s="2">
        <v>2640569</v>
      </c>
      <c r="AB1631" s="2">
        <v>13360402</v>
      </c>
    </row>
    <row r="1632" spans="1:28" x14ac:dyDescent="0.3">
      <c r="A1632">
        <v>1631</v>
      </c>
      <c r="B1632" t="s">
        <v>1269</v>
      </c>
      <c r="C1632" s="2">
        <v>1853</v>
      </c>
      <c r="D1632" s="2">
        <v>3970</v>
      </c>
      <c r="E1632">
        <v>1.88</v>
      </c>
      <c r="F1632" s="2">
        <v>-2117</v>
      </c>
      <c r="G1632">
        <v>703</v>
      </c>
      <c r="H1632" s="2">
        <v>59250</v>
      </c>
      <c r="I1632">
        <v>6</v>
      </c>
      <c r="J1632">
        <v>5</v>
      </c>
      <c r="K1632" s="3">
        <v>0.83330000000000004</v>
      </c>
      <c r="L1632">
        <v>1</v>
      </c>
      <c r="M1632">
        <v>309</v>
      </c>
      <c r="N1632">
        <v>794</v>
      </c>
      <c r="O1632">
        <v>0.38</v>
      </c>
      <c r="P1632" s="2">
        <v>-2117</v>
      </c>
      <c r="Q1632" s="2">
        <v>1039</v>
      </c>
      <c r="R1632" s="2">
        <v>-2117</v>
      </c>
      <c r="S1632" s="2">
        <v>4411</v>
      </c>
      <c r="T1632" s="2">
        <v>-4306</v>
      </c>
      <c r="U1632">
        <v>58</v>
      </c>
      <c r="V1632">
        <v>31.8</v>
      </c>
      <c r="W1632">
        <v>249</v>
      </c>
      <c r="X1632">
        <v>189</v>
      </c>
      <c r="Y1632" s="2">
        <v>1492611</v>
      </c>
      <c r="Z1632" s="2">
        <v>1853</v>
      </c>
      <c r="AA1632" s="2">
        <v>2603852</v>
      </c>
      <c r="AB1632" s="2">
        <v>13360402</v>
      </c>
    </row>
    <row r="1633" spans="1:28" x14ac:dyDescent="0.3">
      <c r="A1633">
        <v>1632</v>
      </c>
      <c r="B1633" t="s">
        <v>1005</v>
      </c>
      <c r="C1633" s="2">
        <v>1795</v>
      </c>
      <c r="D1633" s="2">
        <v>4024</v>
      </c>
      <c r="E1633">
        <v>1.81</v>
      </c>
      <c r="F1633" s="2">
        <v>-2229</v>
      </c>
      <c r="G1633">
        <v>605</v>
      </c>
      <c r="H1633" s="2">
        <v>37450</v>
      </c>
      <c r="I1633">
        <v>8</v>
      </c>
      <c r="J1633">
        <v>5</v>
      </c>
      <c r="K1633" s="3">
        <v>0.625</v>
      </c>
      <c r="L1633">
        <v>3</v>
      </c>
      <c r="M1633">
        <v>224</v>
      </c>
      <c r="N1633">
        <v>805</v>
      </c>
      <c r="O1633">
        <v>1.08</v>
      </c>
      <c r="P1633">
        <v>-743</v>
      </c>
      <c r="Q1633" s="2">
        <v>1477</v>
      </c>
      <c r="R1633" s="2">
        <v>-1174</v>
      </c>
      <c r="S1633" s="2">
        <v>4221</v>
      </c>
      <c r="T1633" s="2">
        <v>-2036</v>
      </c>
      <c r="U1633">
        <v>35.130000000000003</v>
      </c>
      <c r="V1633">
        <v>30.6</v>
      </c>
      <c r="W1633">
        <v>249</v>
      </c>
      <c r="X1633">
        <v>42.67</v>
      </c>
      <c r="Y1633" s="2">
        <v>-526523</v>
      </c>
      <c r="Z1633" s="2">
        <v>1795</v>
      </c>
      <c r="AA1633" s="2">
        <v>-3057292</v>
      </c>
      <c r="AB1633" s="2">
        <v>13360402</v>
      </c>
    </row>
    <row r="1634" spans="1:28" x14ac:dyDescent="0.3">
      <c r="A1634">
        <v>1633</v>
      </c>
      <c r="B1634" t="s">
        <v>65</v>
      </c>
      <c r="C1634" s="2">
        <v>1792</v>
      </c>
      <c r="D1634" s="2">
        <v>18998</v>
      </c>
      <c r="E1634">
        <v>1.1000000000000001</v>
      </c>
      <c r="F1634" s="2">
        <v>-17206</v>
      </c>
      <c r="G1634" s="2">
        <v>2558</v>
      </c>
      <c r="H1634" s="2">
        <v>235250</v>
      </c>
      <c r="I1634">
        <v>18</v>
      </c>
      <c r="J1634">
        <v>12</v>
      </c>
      <c r="K1634" s="3">
        <v>0.66669999999999996</v>
      </c>
      <c r="L1634">
        <v>6</v>
      </c>
      <c r="M1634">
        <v>100</v>
      </c>
      <c r="N1634" s="2">
        <v>1583</v>
      </c>
      <c r="O1634">
        <v>0.55000000000000004</v>
      </c>
      <c r="P1634" s="2">
        <v>-2868</v>
      </c>
      <c r="Q1634" s="2">
        <v>3569</v>
      </c>
      <c r="R1634" s="2">
        <v>-6343</v>
      </c>
      <c r="S1634" s="2">
        <v>27690</v>
      </c>
      <c r="T1634" s="2">
        <v>-18942</v>
      </c>
      <c r="U1634">
        <v>33.61</v>
      </c>
      <c r="V1634">
        <v>14.67</v>
      </c>
      <c r="W1634">
        <v>249</v>
      </c>
      <c r="X1634">
        <v>71.5</v>
      </c>
      <c r="Y1634" s="2">
        <v>-6087740</v>
      </c>
      <c r="Z1634" s="2">
        <v>1792</v>
      </c>
      <c r="AA1634" s="2">
        <v>-7580798</v>
      </c>
      <c r="AB1634" s="2">
        <v>13360402</v>
      </c>
    </row>
    <row r="1635" spans="1:28" x14ac:dyDescent="0.3">
      <c r="A1635">
        <v>1634</v>
      </c>
      <c r="B1635" t="s">
        <v>462</v>
      </c>
      <c r="C1635" s="2">
        <v>1770</v>
      </c>
      <c r="D1635" s="2">
        <v>4500</v>
      </c>
      <c r="E1635">
        <v>1.65</v>
      </c>
      <c r="F1635" s="2">
        <v>-2730</v>
      </c>
      <c r="G1635">
        <v>595</v>
      </c>
      <c r="H1635" s="2">
        <v>86850</v>
      </c>
      <c r="I1635">
        <v>5</v>
      </c>
      <c r="J1635">
        <v>3</v>
      </c>
      <c r="K1635" s="3">
        <v>0.6</v>
      </c>
      <c r="L1635">
        <v>2</v>
      </c>
      <c r="M1635">
        <v>354</v>
      </c>
      <c r="N1635" s="2">
        <v>1500</v>
      </c>
      <c r="O1635">
        <v>1.1000000000000001</v>
      </c>
      <c r="P1635" s="2">
        <v>-1365</v>
      </c>
      <c r="Q1635" s="2">
        <v>2587</v>
      </c>
      <c r="R1635" s="2">
        <v>-1972</v>
      </c>
      <c r="S1635" s="2">
        <v>9149</v>
      </c>
      <c r="T1635" s="2">
        <v>-6024</v>
      </c>
      <c r="U1635">
        <v>55.2</v>
      </c>
      <c r="V1635">
        <v>21.33</v>
      </c>
      <c r="W1635">
        <v>249</v>
      </c>
      <c r="X1635">
        <v>106</v>
      </c>
      <c r="Y1635" s="2">
        <v>-956991</v>
      </c>
      <c r="Z1635" s="2">
        <v>1770</v>
      </c>
      <c r="AA1635" s="2">
        <v>-2223174</v>
      </c>
      <c r="AB1635" s="2">
        <v>13360402</v>
      </c>
    </row>
    <row r="1636" spans="1:28" x14ac:dyDescent="0.3">
      <c r="A1636">
        <v>1635</v>
      </c>
      <c r="B1636" t="s">
        <v>1425</v>
      </c>
      <c r="C1636" s="2">
        <v>1760</v>
      </c>
      <c r="D1636" s="2">
        <v>4403</v>
      </c>
      <c r="E1636">
        <v>1.67</v>
      </c>
      <c r="F1636" s="2">
        <v>-2643</v>
      </c>
      <c r="G1636">
        <v>692</v>
      </c>
      <c r="H1636" s="2">
        <v>88000</v>
      </c>
      <c r="I1636">
        <v>8</v>
      </c>
      <c r="J1636">
        <v>7</v>
      </c>
      <c r="K1636" s="3">
        <v>0.875</v>
      </c>
      <c r="L1636">
        <v>1</v>
      </c>
      <c r="M1636">
        <v>220</v>
      </c>
      <c r="N1636">
        <v>629</v>
      </c>
      <c r="O1636">
        <v>0.24</v>
      </c>
      <c r="P1636" s="2">
        <v>-2643</v>
      </c>
      <c r="Q1636" s="2">
        <v>1114</v>
      </c>
      <c r="R1636" s="2">
        <v>-2643</v>
      </c>
      <c r="S1636" s="2">
        <v>9200</v>
      </c>
      <c r="T1636" s="2">
        <v>-7377</v>
      </c>
      <c r="U1636">
        <v>57.75</v>
      </c>
      <c r="V1636">
        <v>54.14</v>
      </c>
      <c r="W1636">
        <v>249</v>
      </c>
      <c r="X1636">
        <v>83</v>
      </c>
      <c r="Y1636" s="2">
        <v>1482980</v>
      </c>
      <c r="Z1636" s="2">
        <v>1760</v>
      </c>
      <c r="AA1636" s="2">
        <v>7146254</v>
      </c>
      <c r="AB1636" s="2">
        <v>13360402</v>
      </c>
    </row>
    <row r="1637" spans="1:28" x14ac:dyDescent="0.3">
      <c r="A1637">
        <v>1636</v>
      </c>
      <c r="B1637" t="s">
        <v>56</v>
      </c>
      <c r="C1637" s="2">
        <v>1602</v>
      </c>
      <c r="D1637" s="2">
        <v>12152</v>
      </c>
      <c r="E1637">
        <v>1.1499999999999999</v>
      </c>
      <c r="F1637" s="2">
        <v>-10550</v>
      </c>
      <c r="G1637" s="2">
        <v>1866</v>
      </c>
      <c r="H1637" s="2">
        <v>110850</v>
      </c>
      <c r="I1637">
        <v>21</v>
      </c>
      <c r="J1637">
        <v>14</v>
      </c>
      <c r="K1637" s="3">
        <v>0.66669999999999996</v>
      </c>
      <c r="L1637">
        <v>7</v>
      </c>
      <c r="M1637">
        <v>76</v>
      </c>
      <c r="N1637">
        <v>868</v>
      </c>
      <c r="O1637">
        <v>0.57999999999999996</v>
      </c>
      <c r="P1637" s="2">
        <v>-1507</v>
      </c>
      <c r="Q1637" s="2">
        <v>2068</v>
      </c>
      <c r="R1637" s="2">
        <v>-4104</v>
      </c>
      <c r="S1637" s="2">
        <v>11944</v>
      </c>
      <c r="T1637" s="2">
        <v>-7379</v>
      </c>
      <c r="U1637">
        <v>29.76</v>
      </c>
      <c r="V1637">
        <v>10.36</v>
      </c>
      <c r="W1637">
        <v>249</v>
      </c>
      <c r="X1637">
        <v>68.569999999999993</v>
      </c>
      <c r="Y1637" s="2">
        <v>-4393643</v>
      </c>
      <c r="Z1637" s="2">
        <v>1602</v>
      </c>
      <c r="AA1637" s="2">
        <v>-3408840</v>
      </c>
      <c r="AB1637" s="2">
        <v>13360402</v>
      </c>
    </row>
    <row r="1638" spans="1:28" x14ac:dyDescent="0.3">
      <c r="A1638">
        <v>1637</v>
      </c>
      <c r="B1638" t="s">
        <v>775</v>
      </c>
      <c r="C1638" s="2">
        <v>1501</v>
      </c>
      <c r="D1638" s="2">
        <v>4500</v>
      </c>
      <c r="E1638">
        <v>1.5</v>
      </c>
      <c r="F1638" s="2">
        <v>-2999</v>
      </c>
      <c r="G1638">
        <v>846</v>
      </c>
      <c r="H1638" s="2">
        <v>85100</v>
      </c>
      <c r="I1638">
        <v>5</v>
      </c>
      <c r="J1638">
        <v>3</v>
      </c>
      <c r="K1638" s="3">
        <v>0.6</v>
      </c>
      <c r="L1638">
        <v>2</v>
      </c>
      <c r="M1638">
        <v>300</v>
      </c>
      <c r="N1638" s="2">
        <v>1500</v>
      </c>
      <c r="O1638">
        <v>1</v>
      </c>
      <c r="P1638" s="2">
        <v>-1500</v>
      </c>
      <c r="Q1638" s="2">
        <v>3333</v>
      </c>
      <c r="R1638" s="2">
        <v>-1622</v>
      </c>
      <c r="S1638" s="2">
        <v>9569</v>
      </c>
      <c r="T1638" s="2">
        <v>-7680</v>
      </c>
      <c r="U1638">
        <v>79.599999999999994</v>
      </c>
      <c r="V1638">
        <v>64.67</v>
      </c>
      <c r="W1638">
        <v>249</v>
      </c>
      <c r="X1638">
        <v>102</v>
      </c>
      <c r="Y1638" s="2">
        <v>-1320547</v>
      </c>
      <c r="Z1638" s="2">
        <v>1501</v>
      </c>
      <c r="AA1638" s="2">
        <v>-3156381</v>
      </c>
      <c r="AB1638" s="2">
        <v>13360402</v>
      </c>
    </row>
    <row r="1639" spans="1:28" x14ac:dyDescent="0.3">
      <c r="A1639">
        <v>1638</v>
      </c>
      <c r="B1639" t="s">
        <v>1501</v>
      </c>
      <c r="C1639" s="2">
        <v>1459</v>
      </c>
      <c r="D1639" s="2">
        <v>18914</v>
      </c>
      <c r="E1639">
        <v>1.08</v>
      </c>
      <c r="F1639" s="2">
        <v>-17455</v>
      </c>
      <c r="G1639" s="2">
        <v>2480</v>
      </c>
      <c r="H1639" s="2">
        <v>386899</v>
      </c>
      <c r="I1639">
        <v>22</v>
      </c>
      <c r="J1639">
        <v>13</v>
      </c>
      <c r="K1639" s="3">
        <v>0.59089999999999998</v>
      </c>
      <c r="L1639">
        <v>9</v>
      </c>
      <c r="M1639">
        <v>66</v>
      </c>
      <c r="N1639" s="2">
        <v>1455</v>
      </c>
      <c r="O1639">
        <v>0.75</v>
      </c>
      <c r="P1639" s="2">
        <v>-1939</v>
      </c>
      <c r="Q1639" s="2">
        <v>3423</v>
      </c>
      <c r="R1639" s="2">
        <v>-6038</v>
      </c>
      <c r="S1639" s="2">
        <v>25780</v>
      </c>
      <c r="T1639" s="2">
        <v>-31765</v>
      </c>
      <c r="U1639">
        <v>47.95</v>
      </c>
      <c r="V1639">
        <v>24.54</v>
      </c>
      <c r="W1639">
        <v>249</v>
      </c>
      <c r="X1639">
        <v>81.78</v>
      </c>
      <c r="Y1639" s="2">
        <v>-7266504</v>
      </c>
      <c r="Z1639" s="2">
        <v>1459</v>
      </c>
      <c r="AA1639" s="2">
        <v>-10135667</v>
      </c>
      <c r="AB1639" s="2">
        <v>13360402</v>
      </c>
    </row>
    <row r="1640" spans="1:28" x14ac:dyDescent="0.3">
      <c r="A1640">
        <v>1639</v>
      </c>
      <c r="B1640" t="s">
        <v>982</v>
      </c>
      <c r="C1640" s="2">
        <v>1376</v>
      </c>
      <c r="D1640" s="2">
        <v>1518</v>
      </c>
      <c r="E1640">
        <v>10.72</v>
      </c>
      <c r="F1640">
        <v>-142</v>
      </c>
      <c r="G1640">
        <v>568</v>
      </c>
      <c r="H1640" s="2">
        <v>71500</v>
      </c>
      <c r="I1640">
        <v>2</v>
      </c>
      <c r="J1640">
        <v>1</v>
      </c>
      <c r="K1640" s="3">
        <v>0.5</v>
      </c>
      <c r="L1640">
        <v>1</v>
      </c>
      <c r="M1640">
        <v>688</v>
      </c>
      <c r="N1640" s="2">
        <v>1518</v>
      </c>
      <c r="O1640">
        <v>10.69</v>
      </c>
      <c r="P1640">
        <v>-142</v>
      </c>
      <c r="Q1640" s="2">
        <v>1518</v>
      </c>
      <c r="R1640">
        <v>-142</v>
      </c>
      <c r="S1640" s="2">
        <v>8670</v>
      </c>
      <c r="T1640" s="2">
        <v>-5100</v>
      </c>
      <c r="U1640">
        <v>124.5</v>
      </c>
      <c r="V1640">
        <v>134</v>
      </c>
      <c r="W1640">
        <v>249</v>
      </c>
      <c r="X1640">
        <v>115</v>
      </c>
      <c r="Y1640" s="2">
        <v>983879</v>
      </c>
      <c r="Z1640" s="2">
        <v>1376</v>
      </c>
      <c r="AA1640" s="2">
        <v>972413</v>
      </c>
      <c r="AB1640" s="2">
        <v>13360402</v>
      </c>
    </row>
    <row r="1641" spans="1:28" x14ac:dyDescent="0.3">
      <c r="A1641">
        <v>1640</v>
      </c>
      <c r="B1641" t="s">
        <v>511</v>
      </c>
      <c r="C1641" s="2">
        <v>1355</v>
      </c>
      <c r="D1641" s="2">
        <v>2258</v>
      </c>
      <c r="E1641">
        <v>2.5</v>
      </c>
      <c r="F1641">
        <v>-903</v>
      </c>
      <c r="G1641">
        <v>335</v>
      </c>
      <c r="H1641" s="2">
        <v>16280</v>
      </c>
      <c r="I1641">
        <v>11</v>
      </c>
      <c r="J1641">
        <v>9</v>
      </c>
      <c r="K1641" s="3">
        <v>0.81820000000000004</v>
      </c>
      <c r="L1641">
        <v>2</v>
      </c>
      <c r="M1641">
        <v>123</v>
      </c>
      <c r="N1641">
        <v>251</v>
      </c>
      <c r="O1641">
        <v>0.56000000000000005</v>
      </c>
      <c r="P1641">
        <v>-451</v>
      </c>
      <c r="Q1641">
        <v>602</v>
      </c>
      <c r="R1641">
        <v>-623</v>
      </c>
      <c r="S1641" s="2">
        <v>2223</v>
      </c>
      <c r="T1641" s="2">
        <v>-1292</v>
      </c>
      <c r="U1641">
        <v>33.549999999999997</v>
      </c>
      <c r="V1641">
        <v>25.44</v>
      </c>
      <c r="W1641">
        <v>249</v>
      </c>
      <c r="X1641">
        <v>70</v>
      </c>
      <c r="Y1641" s="2">
        <v>4597346</v>
      </c>
      <c r="Z1641" s="2">
        <v>1355</v>
      </c>
      <c r="AA1641" s="2">
        <v>9284806</v>
      </c>
      <c r="AB1641" s="2">
        <v>13360402</v>
      </c>
    </row>
    <row r="1642" spans="1:28" x14ac:dyDescent="0.3">
      <c r="A1642">
        <v>1641</v>
      </c>
      <c r="B1642" t="s">
        <v>467</v>
      </c>
      <c r="C1642" s="2">
        <v>1312</v>
      </c>
      <c r="D1642" s="2">
        <v>3408</v>
      </c>
      <c r="E1642">
        <v>1.63</v>
      </c>
      <c r="F1642" s="2">
        <v>-2095</v>
      </c>
      <c r="G1642">
        <v>505</v>
      </c>
      <c r="H1642" s="2">
        <v>36300</v>
      </c>
      <c r="I1642">
        <v>10</v>
      </c>
      <c r="J1642">
        <v>8</v>
      </c>
      <c r="K1642" s="3">
        <v>0.8</v>
      </c>
      <c r="L1642">
        <v>2</v>
      </c>
      <c r="M1642">
        <v>131</v>
      </c>
      <c r="N1642">
        <v>426</v>
      </c>
      <c r="O1642">
        <v>0.41</v>
      </c>
      <c r="P1642" s="2">
        <v>-1048</v>
      </c>
      <c r="Q1642" s="2">
        <v>1203</v>
      </c>
      <c r="R1642" s="2">
        <v>-1093</v>
      </c>
      <c r="S1642" s="2">
        <v>4556</v>
      </c>
      <c r="T1642" s="2">
        <v>-3296</v>
      </c>
      <c r="U1642">
        <v>38.1</v>
      </c>
      <c r="V1642">
        <v>27</v>
      </c>
      <c r="W1642">
        <v>249</v>
      </c>
      <c r="X1642">
        <v>82.5</v>
      </c>
      <c r="Y1642" s="2">
        <v>557986</v>
      </c>
      <c r="Z1642" s="2">
        <v>1312</v>
      </c>
      <c r="AA1642" s="2">
        <v>-768740</v>
      </c>
      <c r="AB1642" s="2">
        <v>13360402</v>
      </c>
    </row>
    <row r="1643" spans="1:28" x14ac:dyDescent="0.3">
      <c r="A1643">
        <v>1642</v>
      </c>
      <c r="B1643" t="s">
        <v>48</v>
      </c>
      <c r="C1643" s="2">
        <v>1293</v>
      </c>
      <c r="D1643" s="2">
        <v>2468</v>
      </c>
      <c r="E1643">
        <v>2.1</v>
      </c>
      <c r="F1643" s="2">
        <v>-1175</v>
      </c>
      <c r="G1643">
        <v>428</v>
      </c>
      <c r="H1643" s="2">
        <v>69950</v>
      </c>
      <c r="I1643">
        <v>3</v>
      </c>
      <c r="J1643">
        <v>2</v>
      </c>
      <c r="K1643" s="3">
        <v>0.66669999999999996</v>
      </c>
      <c r="L1643">
        <v>1</v>
      </c>
      <c r="M1643">
        <v>431</v>
      </c>
      <c r="N1643" s="2">
        <v>1234</v>
      </c>
      <c r="O1643">
        <v>1.05</v>
      </c>
      <c r="P1643" s="2">
        <v>-1175</v>
      </c>
      <c r="Q1643" s="2">
        <v>1764</v>
      </c>
      <c r="R1643" s="2">
        <v>-1175</v>
      </c>
      <c r="S1643" s="2">
        <v>6071</v>
      </c>
      <c r="T1643" s="2">
        <v>-5365</v>
      </c>
      <c r="U1643">
        <v>108.67</v>
      </c>
      <c r="V1643">
        <v>72</v>
      </c>
      <c r="W1643">
        <v>249</v>
      </c>
      <c r="X1643">
        <v>182</v>
      </c>
      <c r="Y1643" s="2">
        <v>-343662</v>
      </c>
      <c r="Z1643" s="2">
        <v>1293</v>
      </c>
      <c r="AA1643" s="2">
        <v>-310426</v>
      </c>
      <c r="AB1643" s="2">
        <v>13360402</v>
      </c>
    </row>
    <row r="1644" spans="1:28" x14ac:dyDescent="0.3">
      <c r="A1644">
        <v>1643</v>
      </c>
      <c r="B1644" t="s">
        <v>1464</v>
      </c>
      <c r="C1644" s="2">
        <v>1287</v>
      </c>
      <c r="D1644" s="2">
        <v>14753</v>
      </c>
      <c r="E1644">
        <v>1.1000000000000001</v>
      </c>
      <c r="F1644" s="2">
        <v>-13466</v>
      </c>
      <c r="G1644" s="2">
        <v>2563</v>
      </c>
      <c r="H1644" s="2">
        <v>154850</v>
      </c>
      <c r="I1644">
        <v>24</v>
      </c>
      <c r="J1644">
        <v>17</v>
      </c>
      <c r="K1644" s="3">
        <v>0.70830000000000004</v>
      </c>
      <c r="L1644">
        <v>7</v>
      </c>
      <c r="M1644">
        <v>54</v>
      </c>
      <c r="N1644">
        <v>868</v>
      </c>
      <c r="O1644">
        <v>0.45</v>
      </c>
      <c r="P1644" s="2">
        <v>-1924</v>
      </c>
      <c r="Q1644" s="2">
        <v>2888</v>
      </c>
      <c r="R1644" s="2">
        <v>-4312</v>
      </c>
      <c r="S1644" s="2">
        <v>14451</v>
      </c>
      <c r="T1644" s="2">
        <v>-13444</v>
      </c>
      <c r="U1644">
        <v>19</v>
      </c>
      <c r="V1644">
        <v>8.94</v>
      </c>
      <c r="W1644">
        <v>249</v>
      </c>
      <c r="X1644">
        <v>43.43</v>
      </c>
      <c r="Y1644" s="2">
        <v>-1678346</v>
      </c>
      <c r="Z1644" s="2">
        <v>1287</v>
      </c>
      <c r="AA1644" s="2">
        <v>-8150847</v>
      </c>
      <c r="AB1644" s="2">
        <v>13360402</v>
      </c>
    </row>
    <row r="1645" spans="1:28" x14ac:dyDescent="0.3">
      <c r="A1645">
        <v>1644</v>
      </c>
      <c r="B1645" t="s">
        <v>674</v>
      </c>
      <c r="C1645" s="2">
        <v>1247</v>
      </c>
      <c r="D1645" s="2">
        <v>4443</v>
      </c>
      <c r="E1645">
        <v>1.39</v>
      </c>
      <c r="F1645" s="2">
        <v>-3196</v>
      </c>
      <c r="G1645">
        <v>712</v>
      </c>
      <c r="H1645" s="2">
        <v>74350</v>
      </c>
      <c r="I1645">
        <v>7</v>
      </c>
      <c r="J1645">
        <v>5</v>
      </c>
      <c r="K1645" s="3">
        <v>0.71430000000000005</v>
      </c>
      <c r="L1645">
        <v>2</v>
      </c>
      <c r="M1645">
        <v>178</v>
      </c>
      <c r="N1645">
        <v>889</v>
      </c>
      <c r="O1645">
        <v>0.56000000000000005</v>
      </c>
      <c r="P1645" s="2">
        <v>-1598</v>
      </c>
      <c r="Q1645" s="2">
        <v>2103</v>
      </c>
      <c r="R1645" s="2">
        <v>-1805</v>
      </c>
      <c r="S1645" s="2">
        <v>7676</v>
      </c>
      <c r="T1645" s="2">
        <v>-5198</v>
      </c>
      <c r="U1645">
        <v>55.57</v>
      </c>
      <c r="V1645">
        <v>36.6</v>
      </c>
      <c r="W1645">
        <v>249</v>
      </c>
      <c r="X1645">
        <v>103</v>
      </c>
      <c r="Y1645" s="2">
        <v>-1987860</v>
      </c>
      <c r="Z1645" s="2">
        <v>1247</v>
      </c>
      <c r="AA1645" s="2">
        <v>-5267115</v>
      </c>
      <c r="AB1645" s="2">
        <v>13360402</v>
      </c>
    </row>
    <row r="1646" spans="1:28" x14ac:dyDescent="0.3">
      <c r="A1646">
        <v>1645</v>
      </c>
      <c r="B1646" t="s">
        <v>1407</v>
      </c>
      <c r="C1646" s="2">
        <v>1243</v>
      </c>
      <c r="D1646" s="2">
        <v>2153</v>
      </c>
      <c r="E1646">
        <v>2.37</v>
      </c>
      <c r="F1646">
        <v>-910</v>
      </c>
      <c r="G1646">
        <v>397</v>
      </c>
      <c r="H1646" s="2">
        <v>24550</v>
      </c>
      <c r="I1646">
        <v>8</v>
      </c>
      <c r="J1646">
        <v>6</v>
      </c>
      <c r="K1646" s="3">
        <v>0.75</v>
      </c>
      <c r="L1646">
        <v>2</v>
      </c>
      <c r="M1646">
        <v>155</v>
      </c>
      <c r="N1646">
        <v>359</v>
      </c>
      <c r="O1646">
        <v>0.79</v>
      </c>
      <c r="P1646">
        <v>-455</v>
      </c>
      <c r="Q1646">
        <v>798</v>
      </c>
      <c r="R1646">
        <v>-753</v>
      </c>
      <c r="S1646" s="2">
        <v>2799</v>
      </c>
      <c r="T1646" s="2">
        <v>-2037</v>
      </c>
      <c r="U1646">
        <v>39.5</v>
      </c>
      <c r="V1646">
        <v>23.5</v>
      </c>
      <c r="W1646">
        <v>242</v>
      </c>
      <c r="X1646">
        <v>87.5</v>
      </c>
      <c r="Y1646" s="2">
        <v>2081926</v>
      </c>
      <c r="Z1646" s="2">
        <v>1243</v>
      </c>
      <c r="AA1646" s="2">
        <v>6614391</v>
      </c>
      <c r="AB1646" s="2">
        <v>13360402</v>
      </c>
    </row>
    <row r="1647" spans="1:28" x14ac:dyDescent="0.3">
      <c r="A1647">
        <v>1646</v>
      </c>
      <c r="B1647" t="s">
        <v>178</v>
      </c>
      <c r="C1647" s="2">
        <v>1078</v>
      </c>
      <c r="D1647" s="2">
        <v>3727</v>
      </c>
      <c r="E1647">
        <v>1.41</v>
      </c>
      <c r="F1647" s="2">
        <v>-2649</v>
      </c>
      <c r="G1647">
        <v>662</v>
      </c>
      <c r="H1647" s="2">
        <v>91950</v>
      </c>
      <c r="I1647">
        <v>7</v>
      </c>
      <c r="J1647">
        <v>5</v>
      </c>
      <c r="K1647" s="3">
        <v>0.71430000000000005</v>
      </c>
      <c r="L1647">
        <v>2</v>
      </c>
      <c r="M1647">
        <v>154</v>
      </c>
      <c r="N1647">
        <v>745</v>
      </c>
      <c r="O1647">
        <v>0.56000000000000005</v>
      </c>
      <c r="P1647" s="2">
        <v>-1325</v>
      </c>
      <c r="Q1647" s="2">
        <v>1413</v>
      </c>
      <c r="R1647" s="2">
        <v>-2158</v>
      </c>
      <c r="S1647" s="2">
        <v>6060</v>
      </c>
      <c r="T1647" s="2">
        <v>-6180</v>
      </c>
      <c r="U1647">
        <v>74.86</v>
      </c>
      <c r="V1647">
        <v>57</v>
      </c>
      <c r="W1647">
        <v>249</v>
      </c>
      <c r="X1647">
        <v>119.5</v>
      </c>
      <c r="Y1647" s="2">
        <v>230587</v>
      </c>
      <c r="Z1647" s="2">
        <v>1078</v>
      </c>
      <c r="AA1647" s="2">
        <v>-324982</v>
      </c>
      <c r="AB1647" s="2">
        <v>13360402</v>
      </c>
    </row>
    <row r="1648" spans="1:28" x14ac:dyDescent="0.3">
      <c r="A1648">
        <v>1647</v>
      </c>
      <c r="B1648" t="s">
        <v>1068</v>
      </c>
      <c r="C1648">
        <v>890</v>
      </c>
      <c r="D1648" s="2">
        <v>12650</v>
      </c>
      <c r="E1648">
        <v>1.08</v>
      </c>
      <c r="F1648" s="2">
        <v>-11760</v>
      </c>
      <c r="G1648" s="2">
        <v>2094</v>
      </c>
      <c r="H1648" s="2">
        <v>134600</v>
      </c>
      <c r="I1648">
        <v>22</v>
      </c>
      <c r="J1648">
        <v>15</v>
      </c>
      <c r="K1648" s="3">
        <v>0.68179999999999996</v>
      </c>
      <c r="L1648">
        <v>7</v>
      </c>
      <c r="M1648">
        <v>40</v>
      </c>
      <c r="N1648">
        <v>843</v>
      </c>
      <c r="O1648">
        <v>0.5</v>
      </c>
      <c r="P1648" s="2">
        <v>-1680</v>
      </c>
      <c r="Q1648" s="2">
        <v>2958</v>
      </c>
      <c r="R1648" s="2">
        <v>-3713</v>
      </c>
      <c r="S1648" s="2">
        <v>12401</v>
      </c>
      <c r="T1648" s="2">
        <v>-11176</v>
      </c>
      <c r="U1648">
        <v>37.86</v>
      </c>
      <c r="V1648">
        <v>15.4</v>
      </c>
      <c r="W1648">
        <v>249</v>
      </c>
      <c r="X1648">
        <v>86</v>
      </c>
      <c r="Y1648" s="2">
        <v>2120307</v>
      </c>
      <c r="Z1648">
        <v>890</v>
      </c>
      <c r="AA1648" s="2">
        <v>1131114</v>
      </c>
      <c r="AB1648" s="2">
        <v>13360402</v>
      </c>
    </row>
    <row r="1649" spans="1:28" x14ac:dyDescent="0.3">
      <c r="A1649">
        <v>1648</v>
      </c>
      <c r="B1649" t="s">
        <v>88</v>
      </c>
      <c r="C1649">
        <v>880</v>
      </c>
      <c r="D1649" s="2">
        <v>8189</v>
      </c>
      <c r="E1649">
        <v>1.1200000000000001</v>
      </c>
      <c r="F1649" s="2">
        <v>-7309</v>
      </c>
      <c r="G1649" s="2">
        <v>1387</v>
      </c>
      <c r="H1649" s="2">
        <v>93200</v>
      </c>
      <c r="I1649">
        <v>11</v>
      </c>
      <c r="J1649">
        <v>8</v>
      </c>
      <c r="K1649" s="3">
        <v>0.72729999999999995</v>
      </c>
      <c r="L1649">
        <v>3</v>
      </c>
      <c r="M1649">
        <v>80</v>
      </c>
      <c r="N1649" s="2">
        <v>1024</v>
      </c>
      <c r="O1649">
        <v>0.42</v>
      </c>
      <c r="P1649" s="2">
        <v>-2436</v>
      </c>
      <c r="Q1649" s="2">
        <v>2778</v>
      </c>
      <c r="R1649" s="2">
        <v>-3759</v>
      </c>
      <c r="S1649" s="2">
        <v>10098</v>
      </c>
      <c r="T1649" s="2">
        <v>-7194</v>
      </c>
      <c r="U1649">
        <v>37.450000000000003</v>
      </c>
      <c r="V1649">
        <v>20.63</v>
      </c>
      <c r="W1649">
        <v>249</v>
      </c>
      <c r="X1649">
        <v>82.33</v>
      </c>
      <c r="Y1649" s="2">
        <v>-195923</v>
      </c>
      <c r="Z1649">
        <v>880</v>
      </c>
      <c r="AA1649" s="2">
        <v>-2341067</v>
      </c>
      <c r="AB1649" s="2">
        <v>13360402</v>
      </c>
    </row>
    <row r="1650" spans="1:28" x14ac:dyDescent="0.3">
      <c r="A1650">
        <v>1649</v>
      </c>
      <c r="B1650" t="s">
        <v>113</v>
      </c>
      <c r="C1650">
        <v>773</v>
      </c>
      <c r="D1650" s="2">
        <v>5211</v>
      </c>
      <c r="E1650">
        <v>1.17</v>
      </c>
      <c r="F1650" s="2">
        <v>-4438</v>
      </c>
      <c r="G1650">
        <v>906</v>
      </c>
      <c r="H1650" s="2">
        <v>65550</v>
      </c>
      <c r="I1650">
        <v>13</v>
      </c>
      <c r="J1650">
        <v>9</v>
      </c>
      <c r="K1650" s="3">
        <v>0.69230000000000003</v>
      </c>
      <c r="L1650">
        <v>4</v>
      </c>
      <c r="M1650">
        <v>59</v>
      </c>
      <c r="N1650">
        <v>579</v>
      </c>
      <c r="O1650">
        <v>0.52</v>
      </c>
      <c r="P1650" s="2">
        <v>-1110</v>
      </c>
      <c r="Q1650" s="2">
        <v>1533</v>
      </c>
      <c r="R1650" s="2">
        <v>-2390</v>
      </c>
      <c r="S1650" s="2">
        <v>6764</v>
      </c>
      <c r="T1650" s="2">
        <v>-5079</v>
      </c>
      <c r="U1650">
        <v>37.92</v>
      </c>
      <c r="V1650">
        <v>20.440000000000001</v>
      </c>
      <c r="W1650">
        <v>249</v>
      </c>
      <c r="X1650">
        <v>77.25</v>
      </c>
      <c r="Y1650" s="2">
        <v>-443695</v>
      </c>
      <c r="Z1650">
        <v>773</v>
      </c>
      <c r="AA1650" s="2">
        <v>-7116716</v>
      </c>
      <c r="AB1650" s="2">
        <v>13360402</v>
      </c>
    </row>
    <row r="1651" spans="1:28" x14ac:dyDescent="0.3">
      <c r="A1651">
        <v>1650</v>
      </c>
      <c r="B1651" t="s">
        <v>487</v>
      </c>
      <c r="C1651">
        <v>766</v>
      </c>
      <c r="D1651">
        <v>766</v>
      </c>
      <c r="E1651">
        <v>0</v>
      </c>
      <c r="F1651">
        <v>0</v>
      </c>
      <c r="G1651">
        <v>121</v>
      </c>
      <c r="H1651" s="2">
        <v>10150</v>
      </c>
      <c r="I1651">
        <v>3</v>
      </c>
      <c r="J1651">
        <v>3</v>
      </c>
      <c r="K1651" s="3">
        <v>1</v>
      </c>
      <c r="L1651">
        <v>0</v>
      </c>
      <c r="M1651">
        <v>255</v>
      </c>
      <c r="N1651">
        <v>255</v>
      </c>
      <c r="O1651">
        <v>0</v>
      </c>
      <c r="P1651">
        <v>0</v>
      </c>
      <c r="Q1651">
        <v>279</v>
      </c>
      <c r="R1651">
        <v>0</v>
      </c>
      <c r="S1651" s="2">
        <v>1416</v>
      </c>
      <c r="T1651">
        <v>-890</v>
      </c>
      <c r="U1651">
        <v>83</v>
      </c>
      <c r="V1651">
        <v>83</v>
      </c>
      <c r="W1651">
        <v>249</v>
      </c>
      <c r="X1651">
        <v>0</v>
      </c>
      <c r="Y1651" s="2">
        <v>3926559</v>
      </c>
      <c r="Z1651">
        <v>766</v>
      </c>
      <c r="AA1651" s="2">
        <v>3363121</v>
      </c>
      <c r="AB1651" s="2">
        <v>13360402</v>
      </c>
    </row>
    <row r="1652" spans="1:28" x14ac:dyDescent="0.3">
      <c r="A1652">
        <v>1651</v>
      </c>
      <c r="B1652" t="s">
        <v>491</v>
      </c>
      <c r="C1652">
        <v>679</v>
      </c>
      <c r="D1652">
        <v>679</v>
      </c>
      <c r="E1652">
        <v>0</v>
      </c>
      <c r="F1652">
        <v>0</v>
      </c>
      <c r="G1652">
        <v>89</v>
      </c>
      <c r="H1652" s="2">
        <v>10950</v>
      </c>
      <c r="I1652">
        <v>2</v>
      </c>
      <c r="J1652">
        <v>2</v>
      </c>
      <c r="K1652" s="3">
        <v>1</v>
      </c>
      <c r="L1652">
        <v>0</v>
      </c>
      <c r="M1652">
        <v>340</v>
      </c>
      <c r="N1652">
        <v>340</v>
      </c>
      <c r="O1652">
        <v>0</v>
      </c>
      <c r="P1652">
        <v>0</v>
      </c>
      <c r="Q1652">
        <v>473</v>
      </c>
      <c r="R1652">
        <v>0</v>
      </c>
      <c r="S1652" s="2">
        <v>1256</v>
      </c>
      <c r="T1652">
        <v>-850</v>
      </c>
      <c r="U1652">
        <v>124.5</v>
      </c>
      <c r="V1652">
        <v>124.5</v>
      </c>
      <c r="W1652">
        <v>249</v>
      </c>
      <c r="X1652">
        <v>0</v>
      </c>
      <c r="Y1652" s="2">
        <v>3141995</v>
      </c>
      <c r="Z1652">
        <v>679</v>
      </c>
      <c r="AA1652" s="2">
        <v>2885400</v>
      </c>
      <c r="AB1652" s="2">
        <v>13360402</v>
      </c>
    </row>
    <row r="1653" spans="1:28" x14ac:dyDescent="0.3">
      <c r="A1653">
        <v>1652</v>
      </c>
      <c r="B1653" t="s">
        <v>417</v>
      </c>
      <c r="C1653">
        <v>626</v>
      </c>
      <c r="D1653" s="2">
        <v>2504</v>
      </c>
      <c r="E1653">
        <v>1.33</v>
      </c>
      <c r="F1653" s="2">
        <v>-1879</v>
      </c>
      <c r="G1653">
        <v>585</v>
      </c>
      <c r="H1653" s="2">
        <v>41600</v>
      </c>
      <c r="I1653">
        <v>7</v>
      </c>
      <c r="J1653">
        <v>6</v>
      </c>
      <c r="K1653" s="3">
        <v>0.85709999999999997</v>
      </c>
      <c r="L1653">
        <v>1</v>
      </c>
      <c r="M1653">
        <v>89</v>
      </c>
      <c r="N1653">
        <v>417</v>
      </c>
      <c r="O1653">
        <v>0.22</v>
      </c>
      <c r="P1653" s="2">
        <v>-1879</v>
      </c>
      <c r="Q1653">
        <v>512</v>
      </c>
      <c r="R1653" s="2">
        <v>-1879</v>
      </c>
      <c r="S1653" s="2">
        <v>4100</v>
      </c>
      <c r="T1653" s="2">
        <v>-3683</v>
      </c>
      <c r="U1653">
        <v>59.57</v>
      </c>
      <c r="V1653">
        <v>40.17</v>
      </c>
      <c r="W1653">
        <v>249</v>
      </c>
      <c r="X1653">
        <v>176</v>
      </c>
      <c r="Y1653" s="2">
        <v>1175480</v>
      </c>
      <c r="Z1653">
        <v>626</v>
      </c>
      <c r="AA1653" s="2">
        <v>314732</v>
      </c>
      <c r="AB1653" s="2">
        <v>13360402</v>
      </c>
    </row>
    <row r="1654" spans="1:28" x14ac:dyDescent="0.3">
      <c r="A1654">
        <v>1653</v>
      </c>
      <c r="B1654" t="s">
        <v>682</v>
      </c>
      <c r="C1654">
        <v>561</v>
      </c>
      <c r="D1654" s="2">
        <v>4154</v>
      </c>
      <c r="E1654">
        <v>1.1599999999999999</v>
      </c>
      <c r="F1654" s="2">
        <v>-3593</v>
      </c>
      <c r="G1654">
        <v>939</v>
      </c>
      <c r="H1654" s="2">
        <v>50000</v>
      </c>
      <c r="I1654">
        <v>5</v>
      </c>
      <c r="J1654">
        <v>4</v>
      </c>
      <c r="K1654" s="3">
        <v>0.8</v>
      </c>
      <c r="L1654">
        <v>1</v>
      </c>
      <c r="M1654">
        <v>112</v>
      </c>
      <c r="N1654" s="2">
        <v>1039</v>
      </c>
      <c r="O1654">
        <v>0.28999999999999998</v>
      </c>
      <c r="P1654" s="2">
        <v>-3593</v>
      </c>
      <c r="Q1654" s="2">
        <v>1112</v>
      </c>
      <c r="R1654" s="2">
        <v>-3593</v>
      </c>
      <c r="S1654" s="2">
        <v>5492</v>
      </c>
      <c r="T1654" s="2">
        <v>-4300</v>
      </c>
      <c r="U1654">
        <v>10.8</v>
      </c>
      <c r="V1654">
        <v>5.25</v>
      </c>
      <c r="W1654">
        <v>54</v>
      </c>
      <c r="X1654">
        <v>33</v>
      </c>
      <c r="Y1654" s="2">
        <v>749898</v>
      </c>
      <c r="Z1654">
        <v>561</v>
      </c>
      <c r="AA1654" s="2">
        <v>2213723</v>
      </c>
      <c r="AB1654" s="2">
        <v>13360402</v>
      </c>
    </row>
    <row r="1655" spans="1:28" x14ac:dyDescent="0.3">
      <c r="A1655">
        <v>1654</v>
      </c>
      <c r="B1655" t="s">
        <v>1084</v>
      </c>
      <c r="C1655">
        <v>466</v>
      </c>
      <c r="D1655" s="2">
        <v>25584</v>
      </c>
      <c r="E1655">
        <v>1.02</v>
      </c>
      <c r="F1655" s="2">
        <v>-25118</v>
      </c>
      <c r="G1655" s="2">
        <v>4446</v>
      </c>
      <c r="H1655" s="2">
        <v>531800</v>
      </c>
      <c r="I1655">
        <v>16</v>
      </c>
      <c r="J1655">
        <v>11</v>
      </c>
      <c r="K1655" s="3">
        <v>0.6875</v>
      </c>
      <c r="L1655">
        <v>5</v>
      </c>
      <c r="M1655">
        <v>29</v>
      </c>
      <c r="N1655" s="2">
        <v>2326</v>
      </c>
      <c r="O1655">
        <v>0.46</v>
      </c>
      <c r="P1655" s="2">
        <v>-5024</v>
      </c>
      <c r="Q1655" s="2">
        <v>6003</v>
      </c>
      <c r="R1655" s="2">
        <v>-12787</v>
      </c>
      <c r="S1655" s="2">
        <v>43838</v>
      </c>
      <c r="T1655" s="2">
        <v>-39422</v>
      </c>
      <c r="U1655">
        <v>65.5</v>
      </c>
      <c r="V1655">
        <v>42.45</v>
      </c>
      <c r="W1655">
        <v>249</v>
      </c>
      <c r="X1655">
        <v>116.2</v>
      </c>
      <c r="Y1655" s="2">
        <v>-1393681</v>
      </c>
      <c r="Z1655">
        <v>466</v>
      </c>
      <c r="AA1655" s="2">
        <v>-423701</v>
      </c>
      <c r="AB1655" s="2">
        <v>13360402</v>
      </c>
    </row>
    <row r="1656" spans="1:28" x14ac:dyDescent="0.3">
      <c r="A1656">
        <v>1655</v>
      </c>
      <c r="B1656" t="s">
        <v>1652</v>
      </c>
      <c r="C1656">
        <v>399</v>
      </c>
      <c r="D1656">
        <v>600</v>
      </c>
      <c r="E1656">
        <v>2.99</v>
      </c>
      <c r="F1656">
        <v>-201</v>
      </c>
      <c r="G1656">
        <v>401</v>
      </c>
      <c r="H1656" s="2">
        <v>50200</v>
      </c>
      <c r="I1656">
        <v>2</v>
      </c>
      <c r="J1656">
        <v>1</v>
      </c>
      <c r="K1656" s="3">
        <v>0.5</v>
      </c>
      <c r="L1656">
        <v>1</v>
      </c>
      <c r="M1656">
        <v>200</v>
      </c>
      <c r="N1656">
        <v>600</v>
      </c>
      <c r="O1656">
        <v>2.99</v>
      </c>
      <c r="P1656">
        <v>-201</v>
      </c>
      <c r="Q1656">
        <v>600</v>
      </c>
      <c r="R1656">
        <v>-201</v>
      </c>
      <c r="S1656" s="2">
        <v>2300</v>
      </c>
      <c r="T1656" s="2">
        <v>-1002</v>
      </c>
      <c r="U1656">
        <v>3.5</v>
      </c>
      <c r="V1656">
        <v>6</v>
      </c>
      <c r="W1656">
        <v>7</v>
      </c>
      <c r="X1656">
        <v>1</v>
      </c>
      <c r="Y1656" s="2">
        <v>398955</v>
      </c>
      <c r="Z1656">
        <v>399</v>
      </c>
      <c r="AA1656" s="2">
        <v>557128</v>
      </c>
      <c r="AB1656" s="2">
        <v>13360402</v>
      </c>
    </row>
    <row r="1657" spans="1:28" x14ac:dyDescent="0.3">
      <c r="A1657">
        <v>1656</v>
      </c>
      <c r="B1657" t="s">
        <v>677</v>
      </c>
      <c r="C1657">
        <v>386</v>
      </c>
      <c r="D1657" s="2">
        <v>13353</v>
      </c>
      <c r="E1657">
        <v>1.03</v>
      </c>
      <c r="F1657" s="2">
        <v>-12967</v>
      </c>
      <c r="G1657" s="2">
        <v>2434</v>
      </c>
      <c r="H1657" s="2">
        <v>164599</v>
      </c>
      <c r="I1657">
        <v>36</v>
      </c>
      <c r="J1657">
        <v>24</v>
      </c>
      <c r="K1657" s="3">
        <v>0.66669999999999996</v>
      </c>
      <c r="L1657">
        <v>12</v>
      </c>
      <c r="M1657">
        <v>11</v>
      </c>
      <c r="N1657">
        <v>556</v>
      </c>
      <c r="O1657">
        <v>0.51</v>
      </c>
      <c r="P1657" s="2">
        <v>-1081</v>
      </c>
      <c r="Q1657" s="2">
        <v>1783</v>
      </c>
      <c r="R1657" s="2">
        <v>-3584</v>
      </c>
      <c r="S1657" s="2">
        <v>14493</v>
      </c>
      <c r="T1657" s="2">
        <v>-12204</v>
      </c>
      <c r="U1657">
        <v>29.33</v>
      </c>
      <c r="V1657">
        <v>8.0399999999999991</v>
      </c>
      <c r="W1657">
        <v>249</v>
      </c>
      <c r="X1657">
        <v>71.92</v>
      </c>
      <c r="Y1657" s="2">
        <v>11799474</v>
      </c>
      <c r="Z1657">
        <v>386</v>
      </c>
      <c r="AA1657" s="2">
        <v>70545</v>
      </c>
      <c r="AB1657" s="2">
        <v>13360402</v>
      </c>
    </row>
    <row r="1658" spans="1:28" x14ac:dyDescent="0.3">
      <c r="A1658">
        <v>1657</v>
      </c>
      <c r="B1658" t="s">
        <v>159</v>
      </c>
      <c r="C1658">
        <v>342</v>
      </c>
      <c r="D1658" s="2">
        <v>11882</v>
      </c>
      <c r="E1658">
        <v>1.03</v>
      </c>
      <c r="F1658" s="2">
        <v>-11540</v>
      </c>
      <c r="G1658" s="2">
        <v>2862</v>
      </c>
      <c r="H1658" s="2">
        <v>264000</v>
      </c>
      <c r="I1658">
        <v>11</v>
      </c>
      <c r="J1658">
        <v>7</v>
      </c>
      <c r="K1658" s="3">
        <v>0.63639999999999997</v>
      </c>
      <c r="L1658">
        <v>4</v>
      </c>
      <c r="M1658">
        <v>31</v>
      </c>
      <c r="N1658" s="2">
        <v>1697</v>
      </c>
      <c r="O1658">
        <v>0.59</v>
      </c>
      <c r="P1658" s="2">
        <v>-2885</v>
      </c>
      <c r="Q1658" s="2">
        <v>2730</v>
      </c>
      <c r="R1658" s="2">
        <v>-8876</v>
      </c>
      <c r="S1658" s="2">
        <v>13060</v>
      </c>
      <c r="T1658" s="2">
        <v>-13613</v>
      </c>
      <c r="U1658">
        <v>48.18</v>
      </c>
      <c r="V1658">
        <v>25.14</v>
      </c>
      <c r="W1658">
        <v>249</v>
      </c>
      <c r="X1658">
        <v>88.5</v>
      </c>
      <c r="Y1658" s="2">
        <v>1994439</v>
      </c>
      <c r="Z1658">
        <v>342</v>
      </c>
      <c r="AA1658" s="2">
        <v>1957739</v>
      </c>
      <c r="AB1658" s="2">
        <v>13360402</v>
      </c>
    </row>
    <row r="1659" spans="1:28" x14ac:dyDescent="0.3">
      <c r="A1659">
        <v>1658</v>
      </c>
      <c r="B1659" t="s">
        <v>1213</v>
      </c>
      <c r="C1659">
        <v>217</v>
      </c>
      <c r="D1659">
        <v>217</v>
      </c>
      <c r="E1659">
        <v>0</v>
      </c>
      <c r="F1659">
        <v>0</v>
      </c>
      <c r="G1659">
        <v>97</v>
      </c>
      <c r="H1659" s="2">
        <v>23950</v>
      </c>
      <c r="I1659">
        <v>1</v>
      </c>
      <c r="J1659">
        <v>1</v>
      </c>
      <c r="K1659" s="3">
        <v>1</v>
      </c>
      <c r="L1659">
        <v>0</v>
      </c>
      <c r="M1659">
        <v>217</v>
      </c>
      <c r="N1659">
        <v>217</v>
      </c>
      <c r="O1659">
        <v>0</v>
      </c>
      <c r="P1659">
        <v>0</v>
      </c>
      <c r="Q1659">
        <v>217</v>
      </c>
      <c r="R1659">
        <v>0</v>
      </c>
      <c r="S1659" s="2">
        <v>1812</v>
      </c>
      <c r="T1659" s="2">
        <v>-1598</v>
      </c>
      <c r="U1659">
        <v>249</v>
      </c>
      <c r="V1659">
        <v>249</v>
      </c>
      <c r="W1659">
        <v>249</v>
      </c>
      <c r="X1659">
        <v>0</v>
      </c>
      <c r="Y1659" s="2">
        <v>451076</v>
      </c>
      <c r="Z1659">
        <v>217</v>
      </c>
      <c r="AA1659" s="2">
        <v>453487</v>
      </c>
      <c r="AB1659" s="2">
        <v>13360402</v>
      </c>
    </row>
    <row r="1660" spans="1:28" x14ac:dyDescent="0.3">
      <c r="A1660">
        <v>1659</v>
      </c>
      <c r="B1660" t="s">
        <v>1440</v>
      </c>
      <c r="C1660">
        <v>197</v>
      </c>
      <c r="D1660">
        <v>249</v>
      </c>
      <c r="E1660">
        <v>4.79</v>
      </c>
      <c r="F1660">
        <v>-52</v>
      </c>
      <c r="G1660">
        <v>103</v>
      </c>
      <c r="H1660" s="2">
        <v>12950</v>
      </c>
      <c r="I1660">
        <v>2</v>
      </c>
      <c r="J1660">
        <v>1</v>
      </c>
      <c r="K1660" s="3">
        <v>0.5</v>
      </c>
      <c r="L1660">
        <v>1</v>
      </c>
      <c r="M1660">
        <v>99</v>
      </c>
      <c r="N1660">
        <v>249</v>
      </c>
      <c r="O1660">
        <v>4.79</v>
      </c>
      <c r="P1660">
        <v>-52</v>
      </c>
      <c r="Q1660">
        <v>249</v>
      </c>
      <c r="R1660">
        <v>-52</v>
      </c>
      <c r="S1660">
        <v>800</v>
      </c>
      <c r="T1660">
        <v>-600</v>
      </c>
      <c r="U1660">
        <v>124.5</v>
      </c>
      <c r="V1660">
        <v>71</v>
      </c>
      <c r="W1660">
        <v>249</v>
      </c>
      <c r="X1660">
        <v>178</v>
      </c>
      <c r="Y1660" s="2">
        <v>782861</v>
      </c>
      <c r="Z1660">
        <v>197</v>
      </c>
      <c r="AA1660" s="2">
        <v>1186508</v>
      </c>
      <c r="AB1660" s="2">
        <v>13360402</v>
      </c>
    </row>
    <row r="1661" spans="1:28" x14ac:dyDescent="0.3">
      <c r="A1661">
        <v>1660</v>
      </c>
      <c r="B1661" t="s">
        <v>429</v>
      </c>
      <c r="C1661">
        <v>113</v>
      </c>
      <c r="D1661" s="2">
        <v>3787</v>
      </c>
      <c r="E1661">
        <v>1.03</v>
      </c>
      <c r="F1661" s="2">
        <v>-3674</v>
      </c>
      <c r="G1661">
        <v>637</v>
      </c>
      <c r="H1661" s="2">
        <v>89150</v>
      </c>
      <c r="I1661">
        <v>7</v>
      </c>
      <c r="J1661">
        <v>4</v>
      </c>
      <c r="K1661" s="3">
        <v>0.57140000000000002</v>
      </c>
      <c r="L1661">
        <v>3</v>
      </c>
      <c r="M1661">
        <v>16</v>
      </c>
      <c r="N1661">
        <v>947</v>
      </c>
      <c r="O1661">
        <v>0.77</v>
      </c>
      <c r="P1661" s="2">
        <v>-1225</v>
      </c>
      <c r="Q1661" s="2">
        <v>1764</v>
      </c>
      <c r="R1661" s="2">
        <v>-2545</v>
      </c>
      <c r="S1661" s="2">
        <v>4570</v>
      </c>
      <c r="T1661" s="2">
        <v>-4428</v>
      </c>
      <c r="U1661">
        <v>37.57</v>
      </c>
      <c r="V1661">
        <v>16.5</v>
      </c>
      <c r="W1661">
        <v>249</v>
      </c>
      <c r="X1661">
        <v>65.67</v>
      </c>
      <c r="Y1661" s="2">
        <v>-3415626</v>
      </c>
      <c r="Z1661">
        <v>113</v>
      </c>
      <c r="AA1661" s="2">
        <v>-3313978</v>
      </c>
      <c r="AB1661" s="2">
        <v>13360402</v>
      </c>
    </row>
    <row r="1662" spans="1:28" x14ac:dyDescent="0.3">
      <c r="A1662">
        <v>1661</v>
      </c>
      <c r="B1662" t="s">
        <v>1037</v>
      </c>
      <c r="C1662">
        <v>72</v>
      </c>
      <c r="D1662" s="2">
        <v>9546</v>
      </c>
      <c r="E1662">
        <v>1.01</v>
      </c>
      <c r="F1662" s="2">
        <v>-9474</v>
      </c>
      <c r="G1662" s="2">
        <v>1028</v>
      </c>
      <c r="H1662" s="2">
        <v>139600</v>
      </c>
      <c r="I1662">
        <v>13</v>
      </c>
      <c r="J1662">
        <v>7</v>
      </c>
      <c r="K1662" s="3">
        <v>0.53849999999999998</v>
      </c>
      <c r="L1662">
        <v>6</v>
      </c>
      <c r="M1662">
        <v>6</v>
      </c>
      <c r="N1662" s="2">
        <v>1364</v>
      </c>
      <c r="O1662">
        <v>0.86</v>
      </c>
      <c r="P1662" s="2">
        <v>-1579</v>
      </c>
      <c r="Q1662" s="2">
        <v>3022</v>
      </c>
      <c r="R1662" s="2">
        <v>-4328</v>
      </c>
      <c r="S1662" s="2">
        <v>21119</v>
      </c>
      <c r="T1662" s="2">
        <v>-15225</v>
      </c>
      <c r="U1662">
        <v>82.77</v>
      </c>
      <c r="V1662">
        <v>56.57</v>
      </c>
      <c r="W1662">
        <v>249</v>
      </c>
      <c r="X1662">
        <v>113.33</v>
      </c>
      <c r="Y1662" s="2">
        <v>-10891621</v>
      </c>
      <c r="Z1662">
        <v>72</v>
      </c>
      <c r="AA1662" s="2">
        <v>-12621212</v>
      </c>
      <c r="AB1662" s="2">
        <v>13360402</v>
      </c>
    </row>
    <row r="1663" spans="1:28" x14ac:dyDescent="0.3">
      <c r="A1663">
        <v>1662</v>
      </c>
      <c r="B1663" t="s">
        <v>939</v>
      </c>
      <c r="C1663">
        <v>68</v>
      </c>
      <c r="D1663">
        <v>842</v>
      </c>
      <c r="E1663">
        <v>1.0900000000000001</v>
      </c>
      <c r="F1663">
        <v>-774</v>
      </c>
      <c r="G1663">
        <v>317</v>
      </c>
      <c r="H1663" s="2">
        <v>40150</v>
      </c>
      <c r="I1663">
        <v>2</v>
      </c>
      <c r="J1663">
        <v>1</v>
      </c>
      <c r="K1663" s="3">
        <v>0.5</v>
      </c>
      <c r="L1663">
        <v>1</v>
      </c>
      <c r="M1663">
        <v>34</v>
      </c>
      <c r="N1663">
        <v>842</v>
      </c>
      <c r="O1663">
        <v>1.0900000000000001</v>
      </c>
      <c r="P1663">
        <v>-774</v>
      </c>
      <c r="Q1663">
        <v>842</v>
      </c>
      <c r="R1663">
        <v>-774</v>
      </c>
      <c r="S1663" s="2">
        <v>4723</v>
      </c>
      <c r="T1663" s="2">
        <v>-3630</v>
      </c>
      <c r="U1663">
        <v>124.5</v>
      </c>
      <c r="V1663">
        <v>74</v>
      </c>
      <c r="W1663">
        <v>249</v>
      </c>
      <c r="X1663">
        <v>175</v>
      </c>
      <c r="Y1663" s="2">
        <v>100191</v>
      </c>
      <c r="Z1663">
        <v>68</v>
      </c>
      <c r="AA1663" s="2">
        <v>678973</v>
      </c>
      <c r="AB1663" s="2">
        <v>13360402</v>
      </c>
    </row>
    <row r="1664" spans="1:28" x14ac:dyDescent="0.3">
      <c r="A1664">
        <v>1663</v>
      </c>
      <c r="B1664" t="s">
        <v>114</v>
      </c>
      <c r="C1664">
        <v>-8</v>
      </c>
      <c r="D1664" s="2">
        <v>1300</v>
      </c>
      <c r="E1664">
        <v>-0.99</v>
      </c>
      <c r="F1664" s="2">
        <v>-1308</v>
      </c>
      <c r="G1664">
        <v>206</v>
      </c>
      <c r="H1664" s="2">
        <v>25950</v>
      </c>
      <c r="I1664">
        <v>4</v>
      </c>
      <c r="J1664">
        <v>2</v>
      </c>
      <c r="K1664" s="3">
        <v>0.5</v>
      </c>
      <c r="L1664">
        <v>2</v>
      </c>
      <c r="M1664">
        <v>-2</v>
      </c>
      <c r="N1664">
        <v>650</v>
      </c>
      <c r="O1664">
        <v>0.99</v>
      </c>
      <c r="P1664">
        <v>-654</v>
      </c>
      <c r="Q1664" s="2">
        <v>1150</v>
      </c>
      <c r="R1664">
        <v>-805</v>
      </c>
      <c r="S1664" s="2">
        <v>2848</v>
      </c>
      <c r="T1664" s="2">
        <v>-2324</v>
      </c>
      <c r="U1664">
        <v>76.5</v>
      </c>
      <c r="V1664">
        <v>28.5</v>
      </c>
      <c r="W1664">
        <v>249</v>
      </c>
      <c r="X1664">
        <v>124.5</v>
      </c>
      <c r="Y1664" s="2">
        <v>-2564104</v>
      </c>
      <c r="Z1664">
        <v>-8</v>
      </c>
      <c r="AA1664" s="2">
        <v>-3133229</v>
      </c>
      <c r="AB1664" s="2">
        <v>13360402</v>
      </c>
    </row>
    <row r="1665" spans="1:28" x14ac:dyDescent="0.3">
      <c r="A1665">
        <v>1664</v>
      </c>
      <c r="B1665" t="s">
        <v>1623</v>
      </c>
      <c r="C1665">
        <v>-23</v>
      </c>
      <c r="D1665" s="2">
        <v>3834</v>
      </c>
      <c r="E1665">
        <v>-0.99</v>
      </c>
      <c r="F1665" s="2">
        <v>-3857</v>
      </c>
      <c r="G1665">
        <v>809</v>
      </c>
      <c r="H1665" s="2">
        <v>67100</v>
      </c>
      <c r="I1665">
        <v>6</v>
      </c>
      <c r="J1665">
        <v>3</v>
      </c>
      <c r="K1665" s="3">
        <v>0.5</v>
      </c>
      <c r="L1665">
        <v>3</v>
      </c>
      <c r="M1665">
        <v>-4</v>
      </c>
      <c r="N1665" s="2">
        <v>1278</v>
      </c>
      <c r="O1665">
        <v>0.99</v>
      </c>
      <c r="P1665" s="2">
        <v>-1286</v>
      </c>
      <c r="Q1665" s="2">
        <v>2567</v>
      </c>
      <c r="R1665" s="2">
        <v>-2296</v>
      </c>
      <c r="S1665" s="2">
        <v>6023</v>
      </c>
      <c r="T1665" s="2">
        <v>-4064</v>
      </c>
      <c r="U1665">
        <v>57.67</v>
      </c>
      <c r="V1665">
        <v>16</v>
      </c>
      <c r="W1665">
        <v>249</v>
      </c>
      <c r="X1665">
        <v>99.33</v>
      </c>
      <c r="Y1665" s="2">
        <v>-2587038</v>
      </c>
      <c r="Z1665">
        <v>-23</v>
      </c>
      <c r="AA1665" s="2">
        <v>-4426155</v>
      </c>
      <c r="AB1665" s="2">
        <v>13360402</v>
      </c>
    </row>
    <row r="1666" spans="1:28" x14ac:dyDescent="0.3">
      <c r="A1666">
        <v>1665</v>
      </c>
      <c r="B1666" t="s">
        <v>136</v>
      </c>
      <c r="C1666">
        <v>-27</v>
      </c>
      <c r="D1666" s="2">
        <v>19682</v>
      </c>
      <c r="E1666">
        <v>-1</v>
      </c>
      <c r="F1666" s="2">
        <v>-19709</v>
      </c>
      <c r="G1666" s="2">
        <v>1829</v>
      </c>
      <c r="H1666" s="2">
        <v>325250</v>
      </c>
      <c r="I1666">
        <v>10</v>
      </c>
      <c r="J1666">
        <v>5</v>
      </c>
      <c r="K1666" s="3">
        <v>0.5</v>
      </c>
      <c r="L1666">
        <v>5</v>
      </c>
      <c r="M1666">
        <v>-3</v>
      </c>
      <c r="N1666" s="2">
        <v>3936</v>
      </c>
      <c r="O1666">
        <v>1</v>
      </c>
      <c r="P1666" s="2">
        <v>-3942</v>
      </c>
      <c r="Q1666" s="2">
        <v>6221</v>
      </c>
      <c r="R1666" s="2">
        <v>-8609</v>
      </c>
      <c r="S1666" s="2">
        <v>40678</v>
      </c>
      <c r="T1666" s="2">
        <v>-31287</v>
      </c>
      <c r="U1666">
        <v>54.5</v>
      </c>
      <c r="V1666">
        <v>30</v>
      </c>
      <c r="W1666">
        <v>249</v>
      </c>
      <c r="X1666">
        <v>79</v>
      </c>
      <c r="Y1666" s="2">
        <v>-10421831</v>
      </c>
      <c r="Z1666">
        <v>-27</v>
      </c>
      <c r="AA1666" s="2">
        <v>-13250183</v>
      </c>
      <c r="AB1666" s="2">
        <v>13360402</v>
      </c>
    </row>
    <row r="1667" spans="1:28" x14ac:dyDescent="0.3">
      <c r="A1667">
        <v>1666</v>
      </c>
      <c r="B1667" t="s">
        <v>1708</v>
      </c>
      <c r="C1667">
        <v>-112</v>
      </c>
      <c r="D1667" s="2">
        <v>3076</v>
      </c>
      <c r="E1667">
        <v>-0.96</v>
      </c>
      <c r="F1667" s="2">
        <v>-3188</v>
      </c>
      <c r="G1667">
        <v>578</v>
      </c>
      <c r="H1667" s="2">
        <v>95600</v>
      </c>
      <c r="I1667">
        <v>3</v>
      </c>
      <c r="J1667">
        <v>2</v>
      </c>
      <c r="K1667" s="3">
        <v>0.66669999999999996</v>
      </c>
      <c r="L1667">
        <v>1</v>
      </c>
      <c r="M1667">
        <v>-37</v>
      </c>
      <c r="N1667" s="2">
        <v>1538</v>
      </c>
      <c r="O1667">
        <v>0.48</v>
      </c>
      <c r="P1667" s="2">
        <v>-3188</v>
      </c>
      <c r="Q1667" s="2">
        <v>2023</v>
      </c>
      <c r="R1667" s="2">
        <v>-3188</v>
      </c>
      <c r="S1667" s="2">
        <v>9027</v>
      </c>
      <c r="T1667" s="2">
        <v>-7791</v>
      </c>
      <c r="U1667">
        <v>139</v>
      </c>
      <c r="V1667">
        <v>85</v>
      </c>
      <c r="W1667">
        <v>249</v>
      </c>
      <c r="X1667">
        <v>247</v>
      </c>
      <c r="Y1667" s="2">
        <v>-1091090</v>
      </c>
      <c r="Z1667">
        <v>-112</v>
      </c>
      <c r="AA1667" s="2">
        <v>-1821581</v>
      </c>
      <c r="AB1667" s="2">
        <v>13360402</v>
      </c>
    </row>
    <row r="1668" spans="1:28" x14ac:dyDescent="0.3">
      <c r="A1668">
        <v>1667</v>
      </c>
      <c r="B1668" t="s">
        <v>484</v>
      </c>
      <c r="C1668">
        <v>-150</v>
      </c>
      <c r="D1668" s="2">
        <v>1391</v>
      </c>
      <c r="E1668">
        <v>-0.9</v>
      </c>
      <c r="F1668" s="2">
        <v>-1541</v>
      </c>
      <c r="G1668">
        <v>338</v>
      </c>
      <c r="H1668" s="2">
        <v>41600</v>
      </c>
      <c r="I1668">
        <v>4</v>
      </c>
      <c r="J1668">
        <v>3</v>
      </c>
      <c r="K1668" s="3">
        <v>0.75</v>
      </c>
      <c r="L1668">
        <v>1</v>
      </c>
      <c r="M1668">
        <v>-38</v>
      </c>
      <c r="N1668">
        <v>464</v>
      </c>
      <c r="O1668">
        <v>0.3</v>
      </c>
      <c r="P1668" s="2">
        <v>-1541</v>
      </c>
      <c r="Q1668">
        <v>465</v>
      </c>
      <c r="R1668" s="2">
        <v>-1541</v>
      </c>
      <c r="S1668" s="2">
        <v>3500</v>
      </c>
      <c r="T1668" s="2">
        <v>-2784</v>
      </c>
      <c r="U1668">
        <v>103.5</v>
      </c>
      <c r="V1668">
        <v>81.67</v>
      </c>
      <c r="W1668">
        <v>249</v>
      </c>
      <c r="X1668">
        <v>169</v>
      </c>
      <c r="Y1668" s="2">
        <v>-881721</v>
      </c>
      <c r="Z1668">
        <v>-150</v>
      </c>
      <c r="AA1668" s="2">
        <v>-2214838</v>
      </c>
      <c r="AB1668" s="2">
        <v>13360402</v>
      </c>
    </row>
    <row r="1669" spans="1:28" x14ac:dyDescent="0.3">
      <c r="A1669">
        <v>1668</v>
      </c>
      <c r="B1669" t="s">
        <v>1305</v>
      </c>
      <c r="C1669">
        <v>-164</v>
      </c>
      <c r="D1669" s="2">
        <v>1595</v>
      </c>
      <c r="E1669">
        <v>-0.91</v>
      </c>
      <c r="F1669" s="2">
        <v>-1759</v>
      </c>
      <c r="G1669">
        <v>456</v>
      </c>
      <c r="H1669" s="2">
        <v>38400</v>
      </c>
      <c r="I1669">
        <v>3</v>
      </c>
      <c r="J1669">
        <v>2</v>
      </c>
      <c r="K1669" s="3">
        <v>0.66669999999999996</v>
      </c>
      <c r="L1669">
        <v>1</v>
      </c>
      <c r="M1669">
        <v>-55</v>
      </c>
      <c r="N1669">
        <v>798</v>
      </c>
      <c r="O1669">
        <v>0.45</v>
      </c>
      <c r="P1669" s="2">
        <v>-1759</v>
      </c>
      <c r="Q1669">
        <v>798</v>
      </c>
      <c r="R1669" s="2">
        <v>-1759</v>
      </c>
      <c r="S1669" s="2">
        <v>3243</v>
      </c>
      <c r="T1669" s="2">
        <v>-2276</v>
      </c>
      <c r="U1669">
        <v>83</v>
      </c>
      <c r="V1669">
        <v>46.5</v>
      </c>
      <c r="W1669">
        <v>249</v>
      </c>
      <c r="X1669">
        <v>156</v>
      </c>
      <c r="Y1669" s="2">
        <v>-238982</v>
      </c>
      <c r="Z1669">
        <v>-164</v>
      </c>
      <c r="AA1669" s="2">
        <v>-945846</v>
      </c>
      <c r="AB1669" s="2">
        <v>13360402</v>
      </c>
    </row>
    <row r="1670" spans="1:28" x14ac:dyDescent="0.3">
      <c r="A1670">
        <v>1669</v>
      </c>
      <c r="B1670" t="s">
        <v>948</v>
      </c>
      <c r="C1670">
        <v>-223</v>
      </c>
      <c r="D1670">
        <v>0</v>
      </c>
      <c r="E1670">
        <v>0</v>
      </c>
      <c r="F1670">
        <v>-223</v>
      </c>
      <c r="G1670">
        <v>136</v>
      </c>
      <c r="H1670" s="2">
        <v>34200</v>
      </c>
      <c r="I1670">
        <v>1</v>
      </c>
      <c r="J1670">
        <v>0</v>
      </c>
      <c r="K1670" s="3">
        <v>0</v>
      </c>
      <c r="L1670">
        <v>1</v>
      </c>
      <c r="M1670">
        <v>-223</v>
      </c>
      <c r="N1670">
        <v>0</v>
      </c>
      <c r="O1670">
        <v>0</v>
      </c>
      <c r="P1670">
        <v>-223</v>
      </c>
      <c r="Q1670">
        <v>0</v>
      </c>
      <c r="R1670">
        <v>-223</v>
      </c>
      <c r="S1670" s="2">
        <v>2232</v>
      </c>
      <c r="T1670" s="2">
        <v>-1900</v>
      </c>
      <c r="U1670">
        <v>249</v>
      </c>
      <c r="V1670">
        <v>0</v>
      </c>
      <c r="W1670">
        <v>249</v>
      </c>
      <c r="X1670">
        <v>249</v>
      </c>
      <c r="Y1670" s="2">
        <v>-324308</v>
      </c>
      <c r="Z1670">
        <v>-223</v>
      </c>
      <c r="AA1670" s="2">
        <v>-179623</v>
      </c>
      <c r="AB1670" s="2">
        <v>13360402</v>
      </c>
    </row>
    <row r="1671" spans="1:28" x14ac:dyDescent="0.3">
      <c r="A1671">
        <v>1670</v>
      </c>
      <c r="B1671" t="s">
        <v>659</v>
      </c>
      <c r="C1671">
        <v>-258</v>
      </c>
      <c r="D1671">
        <v>0</v>
      </c>
      <c r="E1671">
        <v>0</v>
      </c>
      <c r="F1671">
        <v>-258</v>
      </c>
      <c r="G1671">
        <v>179</v>
      </c>
      <c r="H1671" s="2">
        <v>44800</v>
      </c>
      <c r="I1671">
        <v>1</v>
      </c>
      <c r="J1671">
        <v>0</v>
      </c>
      <c r="K1671" s="3">
        <v>0</v>
      </c>
      <c r="L1671">
        <v>1</v>
      </c>
      <c r="M1671">
        <v>-258</v>
      </c>
      <c r="N1671">
        <v>0</v>
      </c>
      <c r="O1671">
        <v>0</v>
      </c>
      <c r="P1671">
        <v>-258</v>
      </c>
      <c r="Q1671">
        <v>0</v>
      </c>
      <c r="R1671">
        <v>-258</v>
      </c>
      <c r="S1671" s="2">
        <v>3318</v>
      </c>
      <c r="T1671" s="2">
        <v>-2800</v>
      </c>
      <c r="U1671">
        <v>249</v>
      </c>
      <c r="V1671">
        <v>0</v>
      </c>
      <c r="W1671">
        <v>249</v>
      </c>
      <c r="X1671">
        <v>249</v>
      </c>
      <c r="Y1671" s="2">
        <v>-287515</v>
      </c>
      <c r="Z1671">
        <v>-258</v>
      </c>
      <c r="AA1671" s="2">
        <v>-287610</v>
      </c>
      <c r="AB1671" s="2">
        <v>13360402</v>
      </c>
    </row>
    <row r="1672" spans="1:28" x14ac:dyDescent="0.3">
      <c r="A1672">
        <v>1671</v>
      </c>
      <c r="B1672" t="s">
        <v>808</v>
      </c>
      <c r="C1672">
        <v>-262</v>
      </c>
      <c r="D1672" s="2">
        <v>1744</v>
      </c>
      <c r="E1672">
        <v>-0.87</v>
      </c>
      <c r="F1672" s="2">
        <v>-2006</v>
      </c>
      <c r="G1672">
        <v>715</v>
      </c>
      <c r="H1672" s="2">
        <v>90700</v>
      </c>
      <c r="I1672">
        <v>2</v>
      </c>
      <c r="J1672">
        <v>1</v>
      </c>
      <c r="K1672" s="3">
        <v>0.5</v>
      </c>
      <c r="L1672">
        <v>1</v>
      </c>
      <c r="M1672">
        <v>-131</v>
      </c>
      <c r="N1672" s="2">
        <v>1744</v>
      </c>
      <c r="O1672">
        <v>0.87</v>
      </c>
      <c r="P1672" s="2">
        <v>-2006</v>
      </c>
      <c r="Q1672" s="2">
        <v>1744</v>
      </c>
      <c r="R1672" s="2">
        <v>-2006</v>
      </c>
      <c r="S1672" s="2">
        <v>8621</v>
      </c>
      <c r="T1672" s="2">
        <v>-6000</v>
      </c>
      <c r="U1672">
        <v>124.5</v>
      </c>
      <c r="V1672">
        <v>66</v>
      </c>
      <c r="W1672">
        <v>249</v>
      </c>
      <c r="X1672">
        <v>183</v>
      </c>
      <c r="Y1672" s="2">
        <v>-134317</v>
      </c>
      <c r="Z1672">
        <v>-262</v>
      </c>
      <c r="AA1672" s="2">
        <v>570060</v>
      </c>
      <c r="AB1672" s="2">
        <v>13360402</v>
      </c>
    </row>
    <row r="1673" spans="1:28" x14ac:dyDescent="0.3">
      <c r="A1673">
        <v>1672</v>
      </c>
      <c r="B1673" t="s">
        <v>1451</v>
      </c>
      <c r="C1673">
        <v>-276</v>
      </c>
      <c r="D1673">
        <v>0</v>
      </c>
      <c r="E1673">
        <v>0</v>
      </c>
      <c r="F1673">
        <v>-276</v>
      </c>
      <c r="G1673">
        <v>210</v>
      </c>
      <c r="H1673" s="2">
        <v>52500</v>
      </c>
      <c r="I1673">
        <v>1</v>
      </c>
      <c r="J1673">
        <v>0</v>
      </c>
      <c r="K1673" s="3">
        <v>0</v>
      </c>
      <c r="L1673">
        <v>1</v>
      </c>
      <c r="M1673">
        <v>-276</v>
      </c>
      <c r="N1673">
        <v>0</v>
      </c>
      <c r="O1673">
        <v>0</v>
      </c>
      <c r="P1673">
        <v>-276</v>
      </c>
      <c r="Q1673">
        <v>0</v>
      </c>
      <c r="R1673">
        <v>-276</v>
      </c>
      <c r="S1673" s="2">
        <v>3712</v>
      </c>
      <c r="T1673" s="2">
        <v>-3850</v>
      </c>
      <c r="U1673">
        <v>249</v>
      </c>
      <c r="V1673">
        <v>0</v>
      </c>
      <c r="W1673">
        <v>249</v>
      </c>
      <c r="X1673">
        <v>249</v>
      </c>
      <c r="Y1673" s="2">
        <v>-262325</v>
      </c>
      <c r="Z1673">
        <v>-276</v>
      </c>
      <c r="AA1673" s="2">
        <v>-167666</v>
      </c>
      <c r="AB1673" s="2">
        <v>13360402</v>
      </c>
    </row>
    <row r="1674" spans="1:28" x14ac:dyDescent="0.3">
      <c r="A1674">
        <v>1673</v>
      </c>
      <c r="B1674" t="s">
        <v>1194</v>
      </c>
      <c r="C1674">
        <v>-295</v>
      </c>
      <c r="D1674" s="2">
        <v>23811</v>
      </c>
      <c r="E1674">
        <v>-0.99</v>
      </c>
      <c r="F1674" s="2">
        <v>-24106</v>
      </c>
      <c r="G1674" s="2">
        <v>2985</v>
      </c>
      <c r="H1674" s="2">
        <v>440316</v>
      </c>
      <c r="I1674">
        <v>79</v>
      </c>
      <c r="J1674">
        <v>47</v>
      </c>
      <c r="K1674" s="3">
        <v>0.59489999999999998</v>
      </c>
      <c r="L1674">
        <v>31</v>
      </c>
      <c r="M1674">
        <v>-4</v>
      </c>
      <c r="N1674">
        <v>507</v>
      </c>
      <c r="O1674">
        <v>0.65</v>
      </c>
      <c r="P1674">
        <v>-778</v>
      </c>
      <c r="Q1674" s="2">
        <v>1354</v>
      </c>
      <c r="R1674" s="2">
        <v>-3503</v>
      </c>
      <c r="S1674" s="2">
        <v>54224</v>
      </c>
      <c r="T1674" s="2">
        <v>-38473</v>
      </c>
      <c r="U1674">
        <v>29.49</v>
      </c>
      <c r="V1674">
        <v>18.850000000000001</v>
      </c>
      <c r="W1674">
        <v>249</v>
      </c>
      <c r="X1674">
        <v>46.16</v>
      </c>
      <c r="Y1674" s="2">
        <v>-12302935</v>
      </c>
      <c r="Z1674">
        <v>-295</v>
      </c>
      <c r="AA1674" s="2">
        <v>-12675000</v>
      </c>
      <c r="AB1674" s="2">
        <v>13360402</v>
      </c>
    </row>
    <row r="1675" spans="1:28" x14ac:dyDescent="0.3">
      <c r="A1675">
        <v>1674</v>
      </c>
      <c r="B1675" t="s">
        <v>479</v>
      </c>
      <c r="C1675">
        <v>-704</v>
      </c>
      <c r="D1675" s="2">
        <v>12470</v>
      </c>
      <c r="E1675">
        <v>-0.95</v>
      </c>
      <c r="F1675" s="2">
        <v>-13174</v>
      </c>
      <c r="G1675" s="2">
        <v>1994</v>
      </c>
      <c r="H1675" s="2">
        <v>159100</v>
      </c>
      <c r="I1675">
        <v>12</v>
      </c>
      <c r="J1675">
        <v>8</v>
      </c>
      <c r="K1675" s="3">
        <v>0.66669999999999996</v>
      </c>
      <c r="L1675">
        <v>4</v>
      </c>
      <c r="M1675">
        <v>-59</v>
      </c>
      <c r="N1675" s="2">
        <v>1559</v>
      </c>
      <c r="O1675">
        <v>0.47</v>
      </c>
      <c r="P1675" s="2">
        <v>-3293</v>
      </c>
      <c r="Q1675" s="2">
        <v>5046</v>
      </c>
      <c r="R1675" s="2">
        <v>-6853</v>
      </c>
      <c r="S1675" s="2">
        <v>19446</v>
      </c>
      <c r="T1675" s="2">
        <v>-12018</v>
      </c>
      <c r="U1675">
        <v>34.5</v>
      </c>
      <c r="V1675">
        <v>12.75</v>
      </c>
      <c r="W1675">
        <v>249</v>
      </c>
      <c r="X1675">
        <v>78</v>
      </c>
      <c r="Y1675" s="2">
        <v>-4266895</v>
      </c>
      <c r="Z1675">
        <v>-704</v>
      </c>
      <c r="AA1675" s="2">
        <v>-2395433</v>
      </c>
      <c r="AB1675" s="2">
        <v>13360402</v>
      </c>
    </row>
    <row r="1676" spans="1:28" x14ac:dyDescent="0.3">
      <c r="A1676">
        <v>1675</v>
      </c>
      <c r="B1676" t="s">
        <v>761</v>
      </c>
      <c r="C1676">
        <v>-715</v>
      </c>
      <c r="D1676" s="2">
        <v>6429</v>
      </c>
      <c r="E1676">
        <v>-0.9</v>
      </c>
      <c r="F1676" s="2">
        <v>-7144</v>
      </c>
      <c r="G1676" s="2">
        <v>1573</v>
      </c>
      <c r="H1676" s="2">
        <v>230400</v>
      </c>
      <c r="I1676">
        <v>5</v>
      </c>
      <c r="J1676">
        <v>4</v>
      </c>
      <c r="K1676" s="3">
        <v>0.8</v>
      </c>
      <c r="L1676">
        <v>1</v>
      </c>
      <c r="M1676">
        <v>-143</v>
      </c>
      <c r="N1676" s="2">
        <v>1607</v>
      </c>
      <c r="O1676">
        <v>0.22</v>
      </c>
      <c r="P1676" s="2">
        <v>-7144</v>
      </c>
      <c r="Q1676" s="2">
        <v>2375</v>
      </c>
      <c r="R1676" s="2">
        <v>-7144</v>
      </c>
      <c r="S1676" s="2">
        <v>9600</v>
      </c>
      <c r="T1676" s="2">
        <v>-10571</v>
      </c>
      <c r="U1676">
        <v>86.2</v>
      </c>
      <c r="V1676">
        <v>55.75</v>
      </c>
      <c r="W1676">
        <v>249</v>
      </c>
      <c r="X1676">
        <v>208</v>
      </c>
      <c r="Y1676" s="2">
        <v>-1122764</v>
      </c>
      <c r="Z1676">
        <v>-715</v>
      </c>
      <c r="AA1676" s="2">
        <v>-1895213</v>
      </c>
      <c r="AB1676" s="2">
        <v>13360402</v>
      </c>
    </row>
    <row r="1677" spans="1:28" x14ac:dyDescent="0.3">
      <c r="A1677">
        <v>1676</v>
      </c>
      <c r="B1677" t="s">
        <v>1725</v>
      </c>
      <c r="C1677">
        <v>-761</v>
      </c>
      <c r="D1677" s="2">
        <v>2965</v>
      </c>
      <c r="E1677">
        <v>-0.8</v>
      </c>
      <c r="F1677" s="2">
        <v>-3726</v>
      </c>
      <c r="G1677">
        <v>661</v>
      </c>
      <c r="H1677" s="2">
        <v>44300</v>
      </c>
      <c r="I1677">
        <v>15</v>
      </c>
      <c r="J1677">
        <v>11</v>
      </c>
      <c r="K1677" s="3">
        <v>0.73329999999999995</v>
      </c>
      <c r="L1677">
        <v>4</v>
      </c>
      <c r="M1677">
        <v>-51</v>
      </c>
      <c r="N1677">
        <v>270</v>
      </c>
      <c r="O1677">
        <v>0.28999999999999998</v>
      </c>
      <c r="P1677">
        <v>-932</v>
      </c>
      <c r="Q1677">
        <v>455</v>
      </c>
      <c r="R1677" s="2">
        <v>-1946</v>
      </c>
      <c r="S1677" s="2">
        <v>3880</v>
      </c>
      <c r="T1677" s="2">
        <v>-3813</v>
      </c>
      <c r="U1677">
        <v>36</v>
      </c>
      <c r="V1677">
        <v>13.82</v>
      </c>
      <c r="W1677">
        <v>249</v>
      </c>
      <c r="X1677">
        <v>97</v>
      </c>
      <c r="Y1677" s="2">
        <v>1193416</v>
      </c>
      <c r="Z1677">
        <v>-761</v>
      </c>
      <c r="AA1677" s="2">
        <v>-5385281</v>
      </c>
      <c r="AB1677" s="2">
        <v>13360402</v>
      </c>
    </row>
    <row r="1678" spans="1:28" x14ac:dyDescent="0.3">
      <c r="A1678">
        <v>1677</v>
      </c>
      <c r="B1678" t="s">
        <v>957</v>
      </c>
      <c r="C1678">
        <v>-805</v>
      </c>
      <c r="D1678" s="2">
        <v>4512</v>
      </c>
      <c r="E1678">
        <v>-0.85</v>
      </c>
      <c r="F1678" s="2">
        <v>-5317</v>
      </c>
      <c r="G1678" s="2">
        <v>1250</v>
      </c>
      <c r="H1678" s="2">
        <v>174150</v>
      </c>
      <c r="I1678">
        <v>7</v>
      </c>
      <c r="J1678">
        <v>5</v>
      </c>
      <c r="K1678" s="3">
        <v>0.71430000000000005</v>
      </c>
      <c r="L1678">
        <v>2</v>
      </c>
      <c r="M1678">
        <v>-115</v>
      </c>
      <c r="N1678">
        <v>902</v>
      </c>
      <c r="O1678">
        <v>0.34</v>
      </c>
      <c r="P1678" s="2">
        <v>-2658</v>
      </c>
      <c r="Q1678" s="2">
        <v>1187</v>
      </c>
      <c r="R1678" s="2">
        <v>-5138</v>
      </c>
      <c r="S1678" s="2">
        <v>16687</v>
      </c>
      <c r="T1678" s="2">
        <v>-15657</v>
      </c>
      <c r="U1678">
        <v>89.86</v>
      </c>
      <c r="V1678">
        <v>55.6</v>
      </c>
      <c r="W1678">
        <v>249</v>
      </c>
      <c r="X1678">
        <v>175.5</v>
      </c>
      <c r="Y1678" s="2">
        <v>-191955</v>
      </c>
      <c r="Z1678">
        <v>-805</v>
      </c>
      <c r="AA1678" s="2">
        <v>-1203023</v>
      </c>
      <c r="AB1678" s="2">
        <v>13360402</v>
      </c>
    </row>
    <row r="1679" spans="1:28" x14ac:dyDescent="0.3">
      <c r="A1679">
        <v>1678</v>
      </c>
      <c r="B1679" t="s">
        <v>1387</v>
      </c>
      <c r="C1679" s="2">
        <v>-1002</v>
      </c>
      <c r="D1679" s="2">
        <v>13448</v>
      </c>
      <c r="E1679">
        <v>-0.93</v>
      </c>
      <c r="F1679" s="2">
        <v>-14450</v>
      </c>
      <c r="G1679" s="2">
        <v>1998</v>
      </c>
      <c r="H1679" s="2">
        <v>150400</v>
      </c>
      <c r="I1679">
        <v>17</v>
      </c>
      <c r="J1679">
        <v>11</v>
      </c>
      <c r="K1679" s="3">
        <v>0.64710000000000001</v>
      </c>
      <c r="L1679">
        <v>6</v>
      </c>
      <c r="M1679">
        <v>-59</v>
      </c>
      <c r="N1679" s="2">
        <v>1223</v>
      </c>
      <c r="O1679">
        <v>0.51</v>
      </c>
      <c r="P1679" s="2">
        <v>-2408</v>
      </c>
      <c r="Q1679" s="2">
        <v>2886</v>
      </c>
      <c r="R1679" s="2">
        <v>-6974</v>
      </c>
      <c r="S1679" s="2">
        <v>14677</v>
      </c>
      <c r="T1679" s="2">
        <v>-12726</v>
      </c>
      <c r="U1679">
        <v>31.53</v>
      </c>
      <c r="V1679">
        <v>38.090000000000003</v>
      </c>
      <c r="W1679">
        <v>249</v>
      </c>
      <c r="X1679">
        <v>19.5</v>
      </c>
      <c r="Y1679" s="2">
        <v>-865419</v>
      </c>
      <c r="Z1679" s="2">
        <v>-1002</v>
      </c>
      <c r="AA1679" s="2">
        <v>3423110</v>
      </c>
      <c r="AB1679" s="2">
        <v>13360402</v>
      </c>
    </row>
    <row r="1680" spans="1:28" x14ac:dyDescent="0.3">
      <c r="A1680">
        <v>1679</v>
      </c>
      <c r="B1680" t="s">
        <v>1714</v>
      </c>
      <c r="C1680" s="2">
        <v>-1565</v>
      </c>
      <c r="D1680">
        <v>647</v>
      </c>
      <c r="E1680">
        <v>-0.28999999999999998</v>
      </c>
      <c r="F1680" s="2">
        <v>-2213</v>
      </c>
      <c r="G1680">
        <v>184</v>
      </c>
      <c r="H1680" s="2">
        <v>46850</v>
      </c>
      <c r="I1680">
        <v>3</v>
      </c>
      <c r="J1680">
        <v>1</v>
      </c>
      <c r="K1680" s="3">
        <v>0.33329999999999999</v>
      </c>
      <c r="L1680">
        <v>2</v>
      </c>
      <c r="M1680">
        <v>-522</v>
      </c>
      <c r="N1680">
        <v>647</v>
      </c>
      <c r="O1680">
        <v>0.57999999999999996</v>
      </c>
      <c r="P1680" s="2">
        <v>-1106</v>
      </c>
      <c r="Q1680">
        <v>647</v>
      </c>
      <c r="R1680" s="2">
        <v>-1758</v>
      </c>
      <c r="S1680" s="2">
        <v>3338</v>
      </c>
      <c r="T1680" s="2">
        <v>-3960</v>
      </c>
      <c r="U1680">
        <v>170.33</v>
      </c>
      <c r="V1680">
        <v>97</v>
      </c>
      <c r="W1680">
        <v>249</v>
      </c>
      <c r="X1680">
        <v>207</v>
      </c>
      <c r="Y1680" s="2">
        <v>-4224404</v>
      </c>
      <c r="Z1680" s="2">
        <v>-1565</v>
      </c>
      <c r="AA1680" s="2">
        <v>-5611219</v>
      </c>
      <c r="AB1680" s="2">
        <v>13360402</v>
      </c>
    </row>
    <row r="1681" spans="1:28" x14ac:dyDescent="0.3">
      <c r="A1681">
        <v>1680</v>
      </c>
      <c r="B1681" t="s">
        <v>478</v>
      </c>
      <c r="C1681" s="2">
        <v>-1685</v>
      </c>
      <c r="D1681" s="2">
        <v>9828</v>
      </c>
      <c r="E1681">
        <v>-0.85</v>
      </c>
      <c r="F1681" s="2">
        <v>-11513</v>
      </c>
      <c r="G1681" s="2">
        <v>1735</v>
      </c>
      <c r="H1681" s="2">
        <v>117750</v>
      </c>
      <c r="I1681">
        <v>18</v>
      </c>
      <c r="J1681">
        <v>12</v>
      </c>
      <c r="K1681" s="3">
        <v>0.66669999999999996</v>
      </c>
      <c r="L1681">
        <v>6</v>
      </c>
      <c r="M1681">
        <v>-94</v>
      </c>
      <c r="N1681">
        <v>819</v>
      </c>
      <c r="O1681">
        <v>0.43</v>
      </c>
      <c r="P1681" s="2">
        <v>-1919</v>
      </c>
      <c r="Q1681" s="2">
        <v>1912</v>
      </c>
      <c r="R1681" s="2">
        <v>-4798</v>
      </c>
      <c r="S1681" s="2">
        <v>8354</v>
      </c>
      <c r="T1681" s="2">
        <v>-7235</v>
      </c>
      <c r="U1681">
        <v>38.83</v>
      </c>
      <c r="V1681">
        <v>17.25</v>
      </c>
      <c r="W1681">
        <v>249</v>
      </c>
      <c r="X1681">
        <v>82</v>
      </c>
      <c r="Y1681" s="2">
        <v>-1591618</v>
      </c>
      <c r="Z1681" s="2">
        <v>-1685</v>
      </c>
      <c r="AA1681" s="2">
        <v>-4322314</v>
      </c>
      <c r="AB1681" s="2">
        <v>13360402</v>
      </c>
    </row>
    <row r="1682" spans="1:28" x14ac:dyDescent="0.3">
      <c r="A1682">
        <v>1681</v>
      </c>
      <c r="B1682" t="s">
        <v>1312</v>
      </c>
      <c r="C1682" s="2">
        <v>-1734</v>
      </c>
      <c r="D1682" s="2">
        <v>6244</v>
      </c>
      <c r="E1682">
        <v>-0.78</v>
      </c>
      <c r="F1682" s="2">
        <v>-7978</v>
      </c>
      <c r="G1682" s="2">
        <v>1275</v>
      </c>
      <c r="H1682" s="2">
        <v>108500</v>
      </c>
      <c r="I1682">
        <v>6</v>
      </c>
      <c r="J1682">
        <v>4</v>
      </c>
      <c r="K1682" s="3">
        <v>0.66669999999999996</v>
      </c>
      <c r="L1682">
        <v>2</v>
      </c>
      <c r="M1682">
        <v>-289</v>
      </c>
      <c r="N1682" s="2">
        <v>1561</v>
      </c>
      <c r="O1682">
        <v>0.39</v>
      </c>
      <c r="P1682" s="2">
        <v>-3989</v>
      </c>
      <c r="Q1682" s="2">
        <v>2684</v>
      </c>
      <c r="R1682" s="2">
        <v>-6567</v>
      </c>
      <c r="S1682" s="2">
        <v>8197</v>
      </c>
      <c r="T1682" s="2">
        <v>-8719</v>
      </c>
      <c r="U1682">
        <v>53.83</v>
      </c>
      <c r="V1682">
        <v>26.25</v>
      </c>
      <c r="W1682">
        <v>242</v>
      </c>
      <c r="X1682">
        <v>109</v>
      </c>
      <c r="Y1682" s="2">
        <v>-177053</v>
      </c>
      <c r="Z1682" s="2">
        <v>-1734</v>
      </c>
      <c r="AA1682" s="2">
        <v>-541422</v>
      </c>
      <c r="AB1682" s="2">
        <v>13360402</v>
      </c>
    </row>
    <row r="1683" spans="1:28" x14ac:dyDescent="0.3">
      <c r="A1683">
        <v>1682</v>
      </c>
      <c r="B1683" t="s">
        <v>144</v>
      </c>
      <c r="C1683" s="2">
        <v>-1749</v>
      </c>
      <c r="D1683" s="2">
        <v>17247</v>
      </c>
      <c r="E1683">
        <v>-0.91</v>
      </c>
      <c r="F1683" s="2">
        <v>-18996</v>
      </c>
      <c r="G1683" s="2">
        <v>3334</v>
      </c>
      <c r="H1683" s="2">
        <v>318650</v>
      </c>
      <c r="I1683">
        <v>23</v>
      </c>
      <c r="J1683">
        <v>14</v>
      </c>
      <c r="K1683" s="3">
        <v>0.60870000000000002</v>
      </c>
      <c r="L1683">
        <v>9</v>
      </c>
      <c r="M1683">
        <v>-76</v>
      </c>
      <c r="N1683" s="2">
        <v>1232</v>
      </c>
      <c r="O1683">
        <v>0.57999999999999996</v>
      </c>
      <c r="P1683" s="2">
        <v>-2111</v>
      </c>
      <c r="Q1683" s="2">
        <v>3761</v>
      </c>
      <c r="R1683" s="2">
        <v>-7394</v>
      </c>
      <c r="S1683" s="2">
        <v>23933</v>
      </c>
      <c r="T1683" s="2">
        <v>-25668</v>
      </c>
      <c r="U1683">
        <v>45.48</v>
      </c>
      <c r="V1683">
        <v>18.64</v>
      </c>
      <c r="W1683">
        <v>249</v>
      </c>
      <c r="X1683">
        <v>87.22</v>
      </c>
      <c r="Y1683" s="2">
        <v>433864</v>
      </c>
      <c r="Z1683" s="2">
        <v>-1749</v>
      </c>
      <c r="AA1683" s="2">
        <v>1116614</v>
      </c>
      <c r="AB1683" s="2">
        <v>13360402</v>
      </c>
    </row>
    <row r="1684" spans="1:28" x14ac:dyDescent="0.3">
      <c r="A1684">
        <v>1683</v>
      </c>
      <c r="B1684" t="s">
        <v>1648</v>
      </c>
      <c r="C1684" s="2">
        <v>-2204</v>
      </c>
      <c r="D1684">
        <v>0</v>
      </c>
      <c r="E1684">
        <v>0</v>
      </c>
      <c r="F1684" s="2">
        <v>-2204</v>
      </c>
      <c r="G1684">
        <v>204</v>
      </c>
      <c r="H1684" s="2">
        <v>52000</v>
      </c>
      <c r="I1684">
        <v>1</v>
      </c>
      <c r="J1684">
        <v>0</v>
      </c>
      <c r="K1684" s="3">
        <v>0</v>
      </c>
      <c r="L1684">
        <v>1</v>
      </c>
      <c r="M1684" s="2">
        <v>-2204</v>
      </c>
      <c r="N1684">
        <v>0</v>
      </c>
      <c r="O1684">
        <v>0</v>
      </c>
      <c r="P1684" s="2">
        <v>-2204</v>
      </c>
      <c r="Q1684">
        <v>0</v>
      </c>
      <c r="R1684" s="2">
        <v>-2204</v>
      </c>
      <c r="S1684" s="2">
        <v>3200</v>
      </c>
      <c r="T1684" s="2">
        <v>-3304</v>
      </c>
      <c r="U1684">
        <v>39</v>
      </c>
      <c r="V1684">
        <v>0</v>
      </c>
      <c r="W1684">
        <v>39</v>
      </c>
      <c r="X1684">
        <v>39</v>
      </c>
      <c r="Y1684" s="2">
        <v>-2111501</v>
      </c>
      <c r="Z1684" s="2">
        <v>-2204</v>
      </c>
      <c r="AA1684" s="2">
        <v>-3464486</v>
      </c>
      <c r="AB1684" s="2">
        <v>13360402</v>
      </c>
    </row>
    <row r="1685" spans="1:28" x14ac:dyDescent="0.3">
      <c r="A1685">
        <v>1684</v>
      </c>
      <c r="B1685" t="s">
        <v>1524</v>
      </c>
      <c r="C1685" s="2">
        <v>-2426</v>
      </c>
      <c r="D1685" s="2">
        <v>21446</v>
      </c>
      <c r="E1685">
        <v>-0.9</v>
      </c>
      <c r="F1685" s="2">
        <v>-23872</v>
      </c>
      <c r="G1685" s="2">
        <v>1746</v>
      </c>
      <c r="H1685" s="2">
        <v>169700</v>
      </c>
      <c r="I1685">
        <v>35</v>
      </c>
      <c r="J1685">
        <v>24</v>
      </c>
      <c r="K1685" s="3">
        <v>0.68569999999999998</v>
      </c>
      <c r="L1685">
        <v>11</v>
      </c>
      <c r="M1685">
        <v>-69</v>
      </c>
      <c r="N1685">
        <v>894</v>
      </c>
      <c r="O1685">
        <v>0.41</v>
      </c>
      <c r="P1685" s="2">
        <v>-2170</v>
      </c>
      <c r="Q1685" s="2">
        <v>2599</v>
      </c>
      <c r="R1685" s="2">
        <v>-7421</v>
      </c>
      <c r="S1685" s="2">
        <v>30269</v>
      </c>
      <c r="T1685" s="2">
        <v>-37508</v>
      </c>
      <c r="U1685">
        <v>10.66</v>
      </c>
      <c r="V1685">
        <v>4.58</v>
      </c>
      <c r="W1685">
        <v>249</v>
      </c>
      <c r="X1685">
        <v>23.91</v>
      </c>
      <c r="Y1685" s="2">
        <v>41640349</v>
      </c>
      <c r="Z1685" s="2">
        <v>-2426</v>
      </c>
      <c r="AA1685" s="2">
        <v>16201878</v>
      </c>
      <c r="AB1685" s="2">
        <v>13360402</v>
      </c>
    </row>
    <row r="1686" spans="1:28" x14ac:dyDescent="0.3">
      <c r="A1686">
        <v>1685</v>
      </c>
      <c r="B1686" t="s">
        <v>1680</v>
      </c>
      <c r="C1686" s="2">
        <v>-2487</v>
      </c>
      <c r="D1686" s="2">
        <v>16177</v>
      </c>
      <c r="E1686">
        <v>-0.87</v>
      </c>
      <c r="F1686" s="2">
        <v>-18663</v>
      </c>
      <c r="G1686" s="2">
        <v>3728</v>
      </c>
      <c r="H1686" s="2">
        <v>733500</v>
      </c>
      <c r="I1686">
        <v>5</v>
      </c>
      <c r="J1686">
        <v>4</v>
      </c>
      <c r="K1686" s="3">
        <v>0.8</v>
      </c>
      <c r="L1686">
        <v>1</v>
      </c>
      <c r="M1686">
        <v>-497</v>
      </c>
      <c r="N1686" s="2">
        <v>4044</v>
      </c>
      <c r="O1686">
        <v>0.22</v>
      </c>
      <c r="P1686" s="2">
        <v>-18663</v>
      </c>
      <c r="Q1686" s="2">
        <v>7807</v>
      </c>
      <c r="R1686" s="2">
        <v>-18663</v>
      </c>
      <c r="S1686" s="2">
        <v>53407</v>
      </c>
      <c r="T1686" s="2">
        <v>-58630</v>
      </c>
      <c r="U1686">
        <v>100.4</v>
      </c>
      <c r="V1686">
        <v>77.75</v>
      </c>
      <c r="W1686">
        <v>249</v>
      </c>
      <c r="X1686">
        <v>191</v>
      </c>
      <c r="Y1686" s="2">
        <v>-2613076</v>
      </c>
      <c r="Z1686" s="2">
        <v>-2487</v>
      </c>
      <c r="AA1686" s="2">
        <v>-3178745</v>
      </c>
      <c r="AB1686" s="2">
        <v>13360402</v>
      </c>
    </row>
    <row r="1687" spans="1:28" x14ac:dyDescent="0.3">
      <c r="A1687">
        <v>1686</v>
      </c>
      <c r="B1687" t="s">
        <v>197</v>
      </c>
      <c r="C1687" s="2">
        <v>-2560</v>
      </c>
      <c r="D1687" s="2">
        <v>11619</v>
      </c>
      <c r="E1687">
        <v>-0.82</v>
      </c>
      <c r="F1687" s="2">
        <v>-14179</v>
      </c>
      <c r="G1687" s="2">
        <v>2772</v>
      </c>
      <c r="H1687" s="2">
        <v>404200</v>
      </c>
      <c r="I1687">
        <v>10</v>
      </c>
      <c r="J1687">
        <v>6</v>
      </c>
      <c r="K1687" s="3">
        <v>0.6</v>
      </c>
      <c r="L1687">
        <v>4</v>
      </c>
      <c r="M1687">
        <v>-256</v>
      </c>
      <c r="N1687" s="2">
        <v>1936</v>
      </c>
      <c r="O1687">
        <v>0.55000000000000004</v>
      </c>
      <c r="P1687" s="2">
        <v>-3545</v>
      </c>
      <c r="Q1687" s="2">
        <v>2848</v>
      </c>
      <c r="R1687" s="2">
        <v>-10288</v>
      </c>
      <c r="S1687" s="2">
        <v>28767</v>
      </c>
      <c r="T1687" s="2">
        <v>-26747</v>
      </c>
      <c r="U1687">
        <v>81.599999999999994</v>
      </c>
      <c r="V1687">
        <v>46.67</v>
      </c>
      <c r="W1687">
        <v>249</v>
      </c>
      <c r="X1687">
        <v>134</v>
      </c>
      <c r="Y1687" s="2">
        <v>-1347558</v>
      </c>
      <c r="Z1687" s="2">
        <v>-2560</v>
      </c>
      <c r="AA1687" s="2">
        <v>-2352833</v>
      </c>
      <c r="AB1687" s="2">
        <v>13360402</v>
      </c>
    </row>
    <row r="1688" spans="1:28" x14ac:dyDescent="0.3">
      <c r="A1688">
        <v>1687</v>
      </c>
      <c r="B1688" t="s">
        <v>514</v>
      </c>
      <c r="C1688" s="2">
        <v>-2857</v>
      </c>
      <c r="D1688" s="2">
        <v>3451</v>
      </c>
      <c r="E1688">
        <v>-0.55000000000000004</v>
      </c>
      <c r="F1688" s="2">
        <v>-6308</v>
      </c>
      <c r="G1688" s="2">
        <v>1130</v>
      </c>
      <c r="H1688" s="2">
        <v>110550</v>
      </c>
      <c r="I1688">
        <v>10</v>
      </c>
      <c r="J1688">
        <v>6</v>
      </c>
      <c r="K1688" s="3">
        <v>0.6</v>
      </c>
      <c r="L1688">
        <v>4</v>
      </c>
      <c r="M1688">
        <v>-286</v>
      </c>
      <c r="N1688">
        <v>575</v>
      </c>
      <c r="O1688">
        <v>0.36</v>
      </c>
      <c r="P1688" s="2">
        <v>-1577</v>
      </c>
      <c r="Q1688">
        <v>675</v>
      </c>
      <c r="R1688" s="2">
        <v>-4130</v>
      </c>
      <c r="S1688" s="2">
        <v>5537</v>
      </c>
      <c r="T1688" s="2">
        <v>-7494</v>
      </c>
      <c r="U1688">
        <v>49.9</v>
      </c>
      <c r="V1688">
        <v>11.5</v>
      </c>
      <c r="W1688">
        <v>249</v>
      </c>
      <c r="X1688">
        <v>107.5</v>
      </c>
      <c r="Y1688" s="2">
        <v>620491</v>
      </c>
      <c r="Z1688" s="2">
        <v>-2857</v>
      </c>
      <c r="AA1688" s="2">
        <v>239038</v>
      </c>
      <c r="AB1688" s="2">
        <v>13360402</v>
      </c>
    </row>
    <row r="1689" spans="1:28" x14ac:dyDescent="0.3">
      <c r="A1689">
        <v>1688</v>
      </c>
      <c r="B1689" t="s">
        <v>44</v>
      </c>
      <c r="C1689" s="2">
        <v>-3911</v>
      </c>
      <c r="D1689" s="2">
        <v>2604</v>
      </c>
      <c r="E1689">
        <v>-0.4</v>
      </c>
      <c r="F1689" s="2">
        <v>-6515</v>
      </c>
      <c r="G1689">
        <v>668</v>
      </c>
      <c r="H1689" s="2">
        <v>168600</v>
      </c>
      <c r="I1689">
        <v>3</v>
      </c>
      <c r="J1689">
        <v>1</v>
      </c>
      <c r="K1689" s="3">
        <v>0.33329999999999999</v>
      </c>
      <c r="L1689">
        <v>2</v>
      </c>
      <c r="M1689" s="2">
        <v>-1304</v>
      </c>
      <c r="N1689" s="2">
        <v>2604</v>
      </c>
      <c r="O1689">
        <v>0.8</v>
      </c>
      <c r="P1689" s="2">
        <v>-3257</v>
      </c>
      <c r="Q1689" s="2">
        <v>2604</v>
      </c>
      <c r="R1689" s="2">
        <v>-6414</v>
      </c>
      <c r="S1689" s="2">
        <v>16443</v>
      </c>
      <c r="T1689" s="2">
        <v>-16605</v>
      </c>
      <c r="U1689">
        <v>217.33</v>
      </c>
      <c r="V1689">
        <v>168</v>
      </c>
      <c r="W1689">
        <v>249</v>
      </c>
      <c r="X1689">
        <v>242</v>
      </c>
      <c r="Y1689" s="2">
        <v>-4458808</v>
      </c>
      <c r="Z1689" s="2">
        <v>-3911</v>
      </c>
      <c r="AA1689" s="2">
        <v>-5377108</v>
      </c>
      <c r="AB1689" s="2">
        <v>13360402</v>
      </c>
    </row>
    <row r="1690" spans="1:28" x14ac:dyDescent="0.3">
      <c r="A1690">
        <v>1689</v>
      </c>
      <c r="B1690" t="s">
        <v>408</v>
      </c>
      <c r="C1690" s="2">
        <v>-3973</v>
      </c>
      <c r="D1690" s="2">
        <v>5784</v>
      </c>
      <c r="E1690">
        <v>-0.59</v>
      </c>
      <c r="F1690" s="2">
        <v>-9757</v>
      </c>
      <c r="G1690" s="2">
        <v>1590</v>
      </c>
      <c r="H1690" s="2">
        <v>234950</v>
      </c>
      <c r="I1690">
        <v>13</v>
      </c>
      <c r="J1690">
        <v>9</v>
      </c>
      <c r="K1690" s="3">
        <v>0.69230000000000003</v>
      </c>
      <c r="L1690">
        <v>4</v>
      </c>
      <c r="M1690">
        <v>-306</v>
      </c>
      <c r="N1690">
        <v>643</v>
      </c>
      <c r="O1690">
        <v>0.26</v>
      </c>
      <c r="P1690" s="2">
        <v>-2439</v>
      </c>
      <c r="Q1690" s="2">
        <v>1110</v>
      </c>
      <c r="R1690" s="2">
        <v>-6155</v>
      </c>
      <c r="S1690" s="2">
        <v>15500</v>
      </c>
      <c r="T1690" s="2">
        <v>-16059</v>
      </c>
      <c r="U1690">
        <v>87.23</v>
      </c>
      <c r="V1690">
        <v>58.33</v>
      </c>
      <c r="W1690">
        <v>249</v>
      </c>
      <c r="X1690">
        <v>152.25</v>
      </c>
      <c r="Y1690" s="2">
        <v>-1737003</v>
      </c>
      <c r="Z1690" s="2">
        <v>-3973</v>
      </c>
      <c r="AA1690" s="2">
        <v>-3897596</v>
      </c>
      <c r="AB1690" s="2">
        <v>13360402</v>
      </c>
    </row>
    <row r="1691" spans="1:28" x14ac:dyDescent="0.3">
      <c r="A1691">
        <v>1690</v>
      </c>
      <c r="B1691" t="s">
        <v>150</v>
      </c>
      <c r="C1691" s="2">
        <v>-4294</v>
      </c>
      <c r="D1691" s="2">
        <v>12127</v>
      </c>
      <c r="E1691">
        <v>-0.74</v>
      </c>
      <c r="F1691" s="2">
        <v>-16421</v>
      </c>
      <c r="G1691" s="2">
        <v>3547</v>
      </c>
      <c r="H1691" s="2">
        <v>301000</v>
      </c>
      <c r="I1691">
        <v>6</v>
      </c>
      <c r="J1691">
        <v>4</v>
      </c>
      <c r="K1691" s="3">
        <v>0.66669999999999996</v>
      </c>
      <c r="L1691">
        <v>2</v>
      </c>
      <c r="M1691">
        <v>-716</v>
      </c>
      <c r="N1691" s="2">
        <v>3032</v>
      </c>
      <c r="O1691">
        <v>0.37</v>
      </c>
      <c r="P1691" s="2">
        <v>-8211</v>
      </c>
      <c r="Q1691" s="2">
        <v>3422</v>
      </c>
      <c r="R1691" s="2">
        <v>-12362</v>
      </c>
      <c r="S1691" s="2">
        <v>17090</v>
      </c>
      <c r="T1691" s="2">
        <v>-18100</v>
      </c>
      <c r="U1691">
        <v>58.67</v>
      </c>
      <c r="V1691">
        <v>33.25</v>
      </c>
      <c r="W1691">
        <v>249</v>
      </c>
      <c r="X1691">
        <v>109.5</v>
      </c>
      <c r="Y1691" s="2">
        <v>13083</v>
      </c>
      <c r="Z1691" s="2">
        <v>-4294</v>
      </c>
      <c r="AA1691" s="2">
        <v>2189592</v>
      </c>
      <c r="AB1691" s="2">
        <v>13360402</v>
      </c>
    </row>
    <row r="1692" spans="1:28" x14ac:dyDescent="0.3">
      <c r="A1692">
        <v>1691</v>
      </c>
      <c r="B1692" t="s">
        <v>1598</v>
      </c>
      <c r="C1692" s="2">
        <v>-4317</v>
      </c>
      <c r="D1692" s="2">
        <v>17770</v>
      </c>
      <c r="E1692">
        <v>-0.8</v>
      </c>
      <c r="F1692" s="2">
        <v>-22087</v>
      </c>
      <c r="G1692" s="2">
        <v>4424</v>
      </c>
      <c r="H1692" s="2">
        <v>610400</v>
      </c>
      <c r="I1692">
        <v>21</v>
      </c>
      <c r="J1692">
        <v>12</v>
      </c>
      <c r="K1692" s="3">
        <v>0.57140000000000002</v>
      </c>
      <c r="L1692">
        <v>9</v>
      </c>
      <c r="M1692">
        <v>-206</v>
      </c>
      <c r="N1692" s="2">
        <v>1481</v>
      </c>
      <c r="O1692">
        <v>0.6</v>
      </c>
      <c r="P1692" s="2">
        <v>-2454</v>
      </c>
      <c r="Q1692" s="2">
        <v>3562</v>
      </c>
      <c r="R1692" s="2">
        <v>-9014</v>
      </c>
      <c r="S1692" s="2">
        <v>27570</v>
      </c>
      <c r="T1692" s="2">
        <v>-37006</v>
      </c>
      <c r="U1692">
        <v>31.19</v>
      </c>
      <c r="V1692">
        <v>13</v>
      </c>
      <c r="W1692">
        <v>249</v>
      </c>
      <c r="X1692">
        <v>55.44</v>
      </c>
      <c r="Y1692" s="2">
        <v>-4304354</v>
      </c>
      <c r="Z1692" s="2">
        <v>-4317</v>
      </c>
      <c r="AA1692" s="2">
        <v>-5996318</v>
      </c>
      <c r="AB1692" s="2">
        <v>13360402</v>
      </c>
    </row>
    <row r="1693" spans="1:28" x14ac:dyDescent="0.3">
      <c r="A1693">
        <v>1692</v>
      </c>
      <c r="B1693" t="s">
        <v>1345</v>
      </c>
      <c r="C1693" s="2">
        <v>-4395</v>
      </c>
      <c r="D1693" s="2">
        <v>2876</v>
      </c>
      <c r="E1693">
        <v>-0.4</v>
      </c>
      <c r="F1693" s="2">
        <v>-7270</v>
      </c>
      <c r="G1693">
        <v>979</v>
      </c>
      <c r="H1693" s="2">
        <v>151900</v>
      </c>
      <c r="I1693">
        <v>14</v>
      </c>
      <c r="J1693">
        <v>9</v>
      </c>
      <c r="K1693" s="3">
        <v>0.64290000000000003</v>
      </c>
      <c r="L1693">
        <v>5</v>
      </c>
      <c r="M1693">
        <v>-314</v>
      </c>
      <c r="N1693">
        <v>320</v>
      </c>
      <c r="O1693">
        <v>0.22</v>
      </c>
      <c r="P1693" s="2">
        <v>-1454</v>
      </c>
      <c r="Q1693">
        <v>525</v>
      </c>
      <c r="R1693" s="2">
        <v>-3868</v>
      </c>
      <c r="S1693" s="2">
        <v>9311</v>
      </c>
      <c r="T1693" s="2">
        <v>-10616</v>
      </c>
      <c r="U1693">
        <v>74.069999999999993</v>
      </c>
      <c r="V1693">
        <v>48.22</v>
      </c>
      <c r="W1693">
        <v>249</v>
      </c>
      <c r="X1693">
        <v>120.6</v>
      </c>
      <c r="Y1693" s="2">
        <v>-2312072</v>
      </c>
      <c r="Z1693" s="2">
        <v>-4395</v>
      </c>
      <c r="AA1693" s="2">
        <v>-2456223</v>
      </c>
      <c r="AB1693" s="2">
        <v>13360402</v>
      </c>
    </row>
    <row r="1694" spans="1:28" x14ac:dyDescent="0.3">
      <c r="A1694">
        <v>1693</v>
      </c>
      <c r="B1694" t="s">
        <v>1212</v>
      </c>
      <c r="C1694" s="2">
        <v>-4955</v>
      </c>
      <c r="D1694" s="2">
        <v>5561</v>
      </c>
      <c r="E1694">
        <v>-0.53</v>
      </c>
      <c r="F1694" s="2">
        <v>-10516</v>
      </c>
      <c r="G1694" s="2">
        <v>1005</v>
      </c>
      <c r="H1694" s="2">
        <v>167650</v>
      </c>
      <c r="I1694">
        <v>17</v>
      </c>
      <c r="J1694">
        <v>9</v>
      </c>
      <c r="K1694" s="3">
        <v>0.52939999999999998</v>
      </c>
      <c r="L1694">
        <v>8</v>
      </c>
      <c r="M1694">
        <v>-291</v>
      </c>
      <c r="N1694">
        <v>618</v>
      </c>
      <c r="O1694">
        <v>0.47</v>
      </c>
      <c r="P1694" s="2">
        <v>-1314</v>
      </c>
      <c r="Q1694" s="2">
        <v>1635</v>
      </c>
      <c r="R1694" s="2">
        <v>-3912</v>
      </c>
      <c r="S1694" s="2">
        <v>16800</v>
      </c>
      <c r="T1694" s="2">
        <v>-16188</v>
      </c>
      <c r="U1694">
        <v>92.59</v>
      </c>
      <c r="V1694">
        <v>55.67</v>
      </c>
      <c r="W1694">
        <v>249</v>
      </c>
      <c r="X1694">
        <v>134.13</v>
      </c>
      <c r="Y1694" s="2">
        <v>-9023338</v>
      </c>
      <c r="Z1694" s="2">
        <v>-4955</v>
      </c>
      <c r="AA1694" s="2">
        <v>-12536517</v>
      </c>
      <c r="AB1694" s="2">
        <v>13360402</v>
      </c>
    </row>
    <row r="1695" spans="1:28" x14ac:dyDescent="0.3">
      <c r="A1695">
        <v>1694</v>
      </c>
      <c r="B1695" t="s">
        <v>1627</v>
      </c>
      <c r="C1695" s="2">
        <v>-5065</v>
      </c>
      <c r="D1695" s="2">
        <v>63927</v>
      </c>
      <c r="E1695">
        <v>-0.93</v>
      </c>
      <c r="F1695" s="2">
        <v>-68992</v>
      </c>
      <c r="G1695" s="2">
        <v>9052</v>
      </c>
      <c r="H1695" s="2">
        <v>1944249</v>
      </c>
      <c r="I1695">
        <v>41</v>
      </c>
      <c r="J1695">
        <v>29</v>
      </c>
      <c r="K1695" s="3">
        <v>0.70730000000000004</v>
      </c>
      <c r="L1695">
        <v>12</v>
      </c>
      <c r="M1695">
        <v>-124</v>
      </c>
      <c r="N1695" s="2">
        <v>2204</v>
      </c>
      <c r="O1695">
        <v>0.38</v>
      </c>
      <c r="P1695" s="2">
        <v>-5749</v>
      </c>
      <c r="Q1695" s="2">
        <v>4398</v>
      </c>
      <c r="R1695" s="2">
        <v>-20437</v>
      </c>
      <c r="S1695" s="2">
        <v>140906</v>
      </c>
      <c r="T1695" s="2">
        <v>-178112</v>
      </c>
      <c r="U1695">
        <v>107.51</v>
      </c>
      <c r="V1695">
        <v>75.69</v>
      </c>
      <c r="W1695">
        <v>249</v>
      </c>
      <c r="X1695">
        <v>184.42</v>
      </c>
      <c r="Y1695" s="2">
        <v>-6177612</v>
      </c>
      <c r="Z1695" s="2">
        <v>-5065</v>
      </c>
      <c r="AA1695" s="2">
        <v>-1681426</v>
      </c>
      <c r="AB1695" s="2">
        <v>13360402</v>
      </c>
    </row>
    <row r="1696" spans="1:28" x14ac:dyDescent="0.3">
      <c r="A1696">
        <v>1695</v>
      </c>
      <c r="B1696" t="s">
        <v>934</v>
      </c>
      <c r="C1696" s="2">
        <v>-5361</v>
      </c>
      <c r="D1696" s="2">
        <v>9845</v>
      </c>
      <c r="E1696">
        <v>-0.65</v>
      </c>
      <c r="F1696" s="2">
        <v>-15205</v>
      </c>
      <c r="G1696" s="2">
        <v>1792</v>
      </c>
      <c r="H1696" s="2">
        <v>231500</v>
      </c>
      <c r="I1696">
        <v>4</v>
      </c>
      <c r="J1696">
        <v>2</v>
      </c>
      <c r="K1696" s="3">
        <v>0.5</v>
      </c>
      <c r="L1696">
        <v>2</v>
      </c>
      <c r="M1696" s="2">
        <v>-1340</v>
      </c>
      <c r="N1696" s="2">
        <v>4922</v>
      </c>
      <c r="O1696">
        <v>0.65</v>
      </c>
      <c r="P1696" s="2">
        <v>-7603</v>
      </c>
      <c r="Q1696" s="2">
        <v>7047</v>
      </c>
      <c r="R1696" s="2">
        <v>-9727</v>
      </c>
      <c r="S1696" s="2">
        <v>27935</v>
      </c>
      <c r="T1696" s="2">
        <v>-17334</v>
      </c>
      <c r="U1696">
        <v>93.25</v>
      </c>
      <c r="V1696">
        <v>62</v>
      </c>
      <c r="W1696">
        <v>249</v>
      </c>
      <c r="X1696">
        <v>124.5</v>
      </c>
      <c r="Y1696" s="2">
        <v>-5474422</v>
      </c>
      <c r="Z1696" s="2">
        <v>-5361</v>
      </c>
      <c r="AA1696" s="2">
        <v>-6655885</v>
      </c>
      <c r="AB1696" s="2">
        <v>13360402</v>
      </c>
    </row>
    <row r="1697" spans="1:28" x14ac:dyDescent="0.3">
      <c r="A1697">
        <v>1696</v>
      </c>
      <c r="B1697" t="s">
        <v>260</v>
      </c>
      <c r="C1697" s="2">
        <v>-5741</v>
      </c>
      <c r="D1697" s="2">
        <v>33308</v>
      </c>
      <c r="E1697">
        <v>-0.85</v>
      </c>
      <c r="F1697" s="2">
        <v>-39049</v>
      </c>
      <c r="G1697" s="2">
        <v>5941</v>
      </c>
      <c r="H1697" s="2">
        <v>489299</v>
      </c>
      <c r="I1697">
        <v>39</v>
      </c>
      <c r="J1697">
        <v>25</v>
      </c>
      <c r="K1697" s="3">
        <v>0.64100000000000001</v>
      </c>
      <c r="L1697">
        <v>14</v>
      </c>
      <c r="M1697">
        <v>-147</v>
      </c>
      <c r="N1697" s="2">
        <v>1332</v>
      </c>
      <c r="O1697">
        <v>0.48</v>
      </c>
      <c r="P1697" s="2">
        <v>-2789</v>
      </c>
      <c r="Q1697" s="2">
        <v>4124</v>
      </c>
      <c r="R1697" s="2">
        <v>-10096</v>
      </c>
      <c r="S1697" s="2">
        <v>26518</v>
      </c>
      <c r="T1697" s="2">
        <v>-41443</v>
      </c>
      <c r="U1697">
        <v>35.69</v>
      </c>
      <c r="V1697">
        <v>11.96</v>
      </c>
      <c r="W1697">
        <v>249</v>
      </c>
      <c r="X1697">
        <v>78.069999999999993</v>
      </c>
      <c r="Y1697" s="2">
        <v>3721525</v>
      </c>
      <c r="Z1697" s="2">
        <v>-5741</v>
      </c>
      <c r="AA1697" s="2">
        <v>-4419711</v>
      </c>
      <c r="AB1697" s="2">
        <v>13360402</v>
      </c>
    </row>
    <row r="1698" spans="1:28" x14ac:dyDescent="0.3">
      <c r="A1698">
        <v>1697</v>
      </c>
      <c r="B1698" t="s">
        <v>1242</v>
      </c>
      <c r="C1698" s="2">
        <v>-5971</v>
      </c>
      <c r="D1698" s="2">
        <v>1448</v>
      </c>
      <c r="E1698">
        <v>-0.2</v>
      </c>
      <c r="F1698" s="2">
        <v>-7419</v>
      </c>
      <c r="G1698">
        <v>811</v>
      </c>
      <c r="H1698" s="2">
        <v>118100</v>
      </c>
      <c r="I1698">
        <v>10</v>
      </c>
      <c r="J1698">
        <v>4</v>
      </c>
      <c r="K1698" s="3">
        <v>0.4</v>
      </c>
      <c r="L1698">
        <v>6</v>
      </c>
      <c r="M1698">
        <v>-597</v>
      </c>
      <c r="N1698">
        <v>362</v>
      </c>
      <c r="O1698">
        <v>0.28999999999999998</v>
      </c>
      <c r="P1698" s="2">
        <v>-1237</v>
      </c>
      <c r="Q1698">
        <v>513</v>
      </c>
      <c r="R1698" s="2">
        <v>-3615</v>
      </c>
      <c r="S1698" s="2">
        <v>7348</v>
      </c>
      <c r="T1698" s="2">
        <v>-8118</v>
      </c>
      <c r="U1698">
        <v>78.400000000000006</v>
      </c>
      <c r="V1698">
        <v>16.25</v>
      </c>
      <c r="W1698">
        <v>249</v>
      </c>
      <c r="X1698">
        <v>119.83</v>
      </c>
      <c r="Y1698" s="2">
        <v>-4126048</v>
      </c>
      <c r="Z1698" s="2">
        <v>-5971</v>
      </c>
      <c r="AA1698" s="2">
        <v>-4636420</v>
      </c>
      <c r="AB1698" s="2">
        <v>13360402</v>
      </c>
    </row>
    <row r="1699" spans="1:28" x14ac:dyDescent="0.3">
      <c r="A1699">
        <v>1698</v>
      </c>
      <c r="B1699" t="s">
        <v>1622</v>
      </c>
      <c r="C1699" s="2">
        <v>-6002</v>
      </c>
      <c r="D1699" s="2">
        <v>5940</v>
      </c>
      <c r="E1699">
        <v>-0.5</v>
      </c>
      <c r="F1699" s="2">
        <v>-11942</v>
      </c>
      <c r="G1699" s="2">
        <v>1073</v>
      </c>
      <c r="H1699" s="2">
        <v>128700</v>
      </c>
      <c r="I1699">
        <v>10</v>
      </c>
      <c r="J1699">
        <v>4</v>
      </c>
      <c r="K1699" s="3">
        <v>0.4</v>
      </c>
      <c r="L1699">
        <v>6</v>
      </c>
      <c r="M1699">
        <v>-600</v>
      </c>
      <c r="N1699" s="2">
        <v>1485</v>
      </c>
      <c r="O1699">
        <v>0.75</v>
      </c>
      <c r="P1699" s="2">
        <v>-1990</v>
      </c>
      <c r="Q1699" s="2">
        <v>2942</v>
      </c>
      <c r="R1699" s="2">
        <v>-5298</v>
      </c>
      <c r="S1699" s="2">
        <v>10151</v>
      </c>
      <c r="T1699" s="2">
        <v>-10913</v>
      </c>
      <c r="U1699">
        <v>47.2</v>
      </c>
      <c r="V1699">
        <v>8</v>
      </c>
      <c r="W1699">
        <v>232</v>
      </c>
      <c r="X1699">
        <v>73.33</v>
      </c>
      <c r="Y1699" s="2">
        <v>-6635629</v>
      </c>
      <c r="Z1699" s="2">
        <v>-6002</v>
      </c>
      <c r="AA1699" s="2">
        <v>-10245168</v>
      </c>
      <c r="AB1699" s="2">
        <v>13360402</v>
      </c>
    </row>
    <row r="1700" spans="1:28" x14ac:dyDescent="0.3">
      <c r="A1700">
        <v>1699</v>
      </c>
      <c r="B1700" t="s">
        <v>1106</v>
      </c>
      <c r="C1700" s="2">
        <v>-6874</v>
      </c>
      <c r="D1700" s="2">
        <v>96981</v>
      </c>
      <c r="E1700">
        <v>-0.93</v>
      </c>
      <c r="F1700" s="2">
        <v>-103855</v>
      </c>
      <c r="G1700" s="2">
        <v>11344</v>
      </c>
      <c r="H1700" s="2">
        <v>717600</v>
      </c>
      <c r="I1700">
        <v>123</v>
      </c>
      <c r="J1700">
        <v>80</v>
      </c>
      <c r="K1700" s="3">
        <v>0.65039999999999998</v>
      </c>
      <c r="L1700">
        <v>43</v>
      </c>
      <c r="M1700">
        <v>-56</v>
      </c>
      <c r="N1700" s="2">
        <v>1212</v>
      </c>
      <c r="O1700">
        <v>0.5</v>
      </c>
      <c r="P1700" s="2">
        <v>-2415</v>
      </c>
      <c r="Q1700" s="2">
        <v>2898</v>
      </c>
      <c r="R1700" s="2">
        <v>-13134</v>
      </c>
      <c r="S1700" s="2">
        <v>81085</v>
      </c>
      <c r="T1700" s="2">
        <v>-73533</v>
      </c>
      <c r="U1700">
        <v>9.9600000000000009</v>
      </c>
      <c r="V1700">
        <v>7.78</v>
      </c>
      <c r="W1700">
        <v>249</v>
      </c>
      <c r="X1700">
        <v>14.02</v>
      </c>
      <c r="Y1700" s="2">
        <v>8957910</v>
      </c>
      <c r="Z1700" s="2">
        <v>-6874</v>
      </c>
      <c r="AA1700" s="2">
        <v>13350917</v>
      </c>
      <c r="AB1700" s="2">
        <v>13360402</v>
      </c>
    </row>
    <row r="1701" spans="1:28" x14ac:dyDescent="0.3">
      <c r="A1701">
        <v>1700</v>
      </c>
      <c r="B1701" t="s">
        <v>1584</v>
      </c>
      <c r="C1701" s="2">
        <v>-7178</v>
      </c>
      <c r="D1701" s="2">
        <v>14801</v>
      </c>
      <c r="E1701">
        <v>-0.67</v>
      </c>
      <c r="F1701" s="2">
        <v>-21978</v>
      </c>
      <c r="G1701" s="2">
        <v>2985</v>
      </c>
      <c r="H1701" s="2">
        <v>408150</v>
      </c>
      <c r="I1701">
        <v>14</v>
      </c>
      <c r="J1701">
        <v>10</v>
      </c>
      <c r="K1701" s="3">
        <v>0.71430000000000005</v>
      </c>
      <c r="L1701">
        <v>4</v>
      </c>
      <c r="M1701">
        <v>-513</v>
      </c>
      <c r="N1701" s="2">
        <v>1480</v>
      </c>
      <c r="O1701">
        <v>0.27</v>
      </c>
      <c r="P1701" s="2">
        <v>-5495</v>
      </c>
      <c r="Q1701" s="2">
        <v>3147</v>
      </c>
      <c r="R1701" s="2">
        <v>-12083</v>
      </c>
      <c r="S1701" s="2">
        <v>24800</v>
      </c>
      <c r="T1701" s="2">
        <v>-28165</v>
      </c>
      <c r="U1701">
        <v>101.79</v>
      </c>
      <c r="V1701">
        <v>73.5</v>
      </c>
      <c r="W1701">
        <v>249</v>
      </c>
      <c r="X1701">
        <v>172.5</v>
      </c>
      <c r="Y1701" s="2">
        <v>-430383</v>
      </c>
      <c r="Z1701" s="2">
        <v>-7178</v>
      </c>
      <c r="AA1701" s="2">
        <v>-463289</v>
      </c>
      <c r="AB1701" s="2">
        <v>13360402</v>
      </c>
    </row>
    <row r="1702" spans="1:28" x14ac:dyDescent="0.3">
      <c r="A1702">
        <v>1701</v>
      </c>
      <c r="B1702" t="s">
        <v>180</v>
      </c>
      <c r="C1702" s="2">
        <v>-7316</v>
      </c>
      <c r="D1702" s="2">
        <v>7501</v>
      </c>
      <c r="E1702">
        <v>-0.51</v>
      </c>
      <c r="F1702" s="2">
        <v>-14817</v>
      </c>
      <c r="G1702" s="2">
        <v>2078</v>
      </c>
      <c r="H1702" s="2">
        <v>344500</v>
      </c>
      <c r="I1702">
        <v>3</v>
      </c>
      <c r="J1702">
        <v>2</v>
      </c>
      <c r="K1702" s="3">
        <v>0.66669999999999996</v>
      </c>
      <c r="L1702">
        <v>1</v>
      </c>
      <c r="M1702" s="2">
        <v>-2439</v>
      </c>
      <c r="N1702" s="2">
        <v>3751</v>
      </c>
      <c r="O1702">
        <v>0.25</v>
      </c>
      <c r="P1702" s="2">
        <v>-14817</v>
      </c>
      <c r="Q1702" s="2">
        <v>3781</v>
      </c>
      <c r="R1702" s="2">
        <v>-14817</v>
      </c>
      <c r="S1702" s="2">
        <v>23570</v>
      </c>
      <c r="T1702" s="2">
        <v>-19754</v>
      </c>
      <c r="U1702">
        <v>137.33000000000001</v>
      </c>
      <c r="V1702">
        <v>82</v>
      </c>
      <c r="W1702">
        <v>249</v>
      </c>
      <c r="X1702">
        <v>248</v>
      </c>
      <c r="Y1702" s="2">
        <v>-2660862</v>
      </c>
      <c r="Z1702" s="2">
        <v>-7316</v>
      </c>
      <c r="AA1702" s="2">
        <v>-3044761</v>
      </c>
      <c r="AB1702" s="2">
        <v>13360402</v>
      </c>
    </row>
    <row r="1703" spans="1:28" x14ac:dyDescent="0.3">
      <c r="A1703">
        <v>1702</v>
      </c>
      <c r="B1703" t="s">
        <v>414</v>
      </c>
      <c r="C1703" s="2">
        <v>-7975</v>
      </c>
      <c r="D1703" s="2">
        <v>9179</v>
      </c>
      <c r="E1703">
        <v>-0.54</v>
      </c>
      <c r="F1703" s="2">
        <v>-17154</v>
      </c>
      <c r="G1703" s="2">
        <v>2354</v>
      </c>
      <c r="H1703" s="2">
        <v>369200</v>
      </c>
      <c r="I1703">
        <v>11</v>
      </c>
      <c r="J1703">
        <v>6</v>
      </c>
      <c r="K1703" s="3">
        <v>0.54549999999999998</v>
      </c>
      <c r="L1703">
        <v>5</v>
      </c>
      <c r="M1703">
        <v>-725</v>
      </c>
      <c r="N1703" s="2">
        <v>1530</v>
      </c>
      <c r="O1703">
        <v>0.45</v>
      </c>
      <c r="P1703" s="2">
        <v>-3431</v>
      </c>
      <c r="Q1703" s="2">
        <v>5688</v>
      </c>
      <c r="R1703" s="2">
        <v>-9068</v>
      </c>
      <c r="S1703" s="2">
        <v>13973</v>
      </c>
      <c r="T1703" s="2">
        <v>-24904</v>
      </c>
      <c r="U1703">
        <v>84.64</v>
      </c>
      <c r="V1703">
        <v>46.83</v>
      </c>
      <c r="W1703">
        <v>249</v>
      </c>
      <c r="X1703">
        <v>130</v>
      </c>
      <c r="Y1703" s="2">
        <v>-3750400</v>
      </c>
      <c r="Z1703" s="2">
        <v>-7975</v>
      </c>
      <c r="AA1703" s="2">
        <v>-3196992</v>
      </c>
      <c r="AB1703" s="2">
        <v>13360402</v>
      </c>
    </row>
    <row r="1704" spans="1:28" x14ac:dyDescent="0.3">
      <c r="A1704">
        <v>1703</v>
      </c>
      <c r="B1704" t="s">
        <v>1577</v>
      </c>
      <c r="C1704" s="2">
        <v>-8421</v>
      </c>
      <c r="D1704" s="2">
        <v>5318</v>
      </c>
      <c r="E1704">
        <v>-0.39</v>
      </c>
      <c r="F1704" s="2">
        <v>-13739</v>
      </c>
      <c r="G1704" s="2">
        <v>1210</v>
      </c>
      <c r="H1704" s="2">
        <v>174000</v>
      </c>
      <c r="I1704">
        <v>9</v>
      </c>
      <c r="J1704">
        <v>5</v>
      </c>
      <c r="K1704" s="3">
        <v>0.55559999999999998</v>
      </c>
      <c r="L1704">
        <v>4</v>
      </c>
      <c r="M1704">
        <v>-936</v>
      </c>
      <c r="N1704" s="2">
        <v>1064</v>
      </c>
      <c r="O1704">
        <v>0.31</v>
      </c>
      <c r="P1704" s="2">
        <v>-3435</v>
      </c>
      <c r="Q1704" s="2">
        <v>2456</v>
      </c>
      <c r="R1704" s="2">
        <v>-7643</v>
      </c>
      <c r="S1704" s="2">
        <v>7082</v>
      </c>
      <c r="T1704" s="2">
        <v>-13667</v>
      </c>
      <c r="U1704">
        <v>48.11</v>
      </c>
      <c r="V1704">
        <v>44.2</v>
      </c>
      <c r="W1704">
        <v>249</v>
      </c>
      <c r="X1704">
        <v>53</v>
      </c>
      <c r="Y1704" s="2">
        <v>-1464766</v>
      </c>
      <c r="Z1704" s="2">
        <v>-8421</v>
      </c>
      <c r="AA1704" s="2">
        <v>5472803</v>
      </c>
      <c r="AB1704" s="2">
        <v>13360402</v>
      </c>
    </row>
    <row r="1705" spans="1:28" x14ac:dyDescent="0.3">
      <c r="A1705">
        <v>1704</v>
      </c>
      <c r="B1705" t="s">
        <v>962</v>
      </c>
      <c r="C1705" s="2">
        <v>-8651</v>
      </c>
      <c r="D1705" s="2">
        <v>2544</v>
      </c>
      <c r="E1705">
        <v>-0.23</v>
      </c>
      <c r="F1705" s="2">
        <v>-11195</v>
      </c>
      <c r="G1705">
        <v>925</v>
      </c>
      <c r="H1705" s="2">
        <v>194690</v>
      </c>
      <c r="I1705">
        <v>22</v>
      </c>
      <c r="J1705">
        <v>10</v>
      </c>
      <c r="K1705" s="3">
        <v>0.45450000000000002</v>
      </c>
      <c r="L1705">
        <v>12</v>
      </c>
      <c r="M1705">
        <v>-393</v>
      </c>
      <c r="N1705">
        <v>254</v>
      </c>
      <c r="O1705">
        <v>0.27</v>
      </c>
      <c r="P1705">
        <v>-933</v>
      </c>
      <c r="Q1705" s="2">
        <v>1046</v>
      </c>
      <c r="R1705" s="2">
        <v>-3348</v>
      </c>
      <c r="S1705" s="2">
        <v>7381</v>
      </c>
      <c r="T1705" s="2">
        <v>-15650</v>
      </c>
      <c r="U1705">
        <v>88.59</v>
      </c>
      <c r="V1705">
        <v>53.6</v>
      </c>
      <c r="W1705">
        <v>249</v>
      </c>
      <c r="X1705">
        <v>117.75</v>
      </c>
      <c r="Y1705" s="2">
        <v>-10551533</v>
      </c>
      <c r="Z1705" s="2">
        <v>-8651</v>
      </c>
      <c r="AA1705" s="2">
        <v>-14786050</v>
      </c>
      <c r="AB1705" s="2">
        <v>13360402</v>
      </c>
    </row>
    <row r="1706" spans="1:28" x14ac:dyDescent="0.3">
      <c r="A1706">
        <v>1705</v>
      </c>
      <c r="B1706" t="s">
        <v>885</v>
      </c>
      <c r="C1706" s="2">
        <v>-9707</v>
      </c>
      <c r="D1706">
        <v>405</v>
      </c>
      <c r="E1706">
        <v>-0.04</v>
      </c>
      <c r="F1706" s="2">
        <v>-10112</v>
      </c>
      <c r="G1706">
        <v>607</v>
      </c>
      <c r="H1706" s="2">
        <v>156700</v>
      </c>
      <c r="I1706">
        <v>3</v>
      </c>
      <c r="J1706">
        <v>1</v>
      </c>
      <c r="K1706" s="3">
        <v>0.33329999999999999</v>
      </c>
      <c r="L1706">
        <v>2</v>
      </c>
      <c r="M1706" s="2">
        <v>-3236</v>
      </c>
      <c r="N1706">
        <v>405</v>
      </c>
      <c r="O1706">
        <v>0.08</v>
      </c>
      <c r="P1706" s="2">
        <v>-5056</v>
      </c>
      <c r="Q1706">
        <v>405</v>
      </c>
      <c r="R1706" s="2">
        <v>-7912</v>
      </c>
      <c r="S1706" s="2">
        <v>15150</v>
      </c>
      <c r="T1706" s="2">
        <v>-14063</v>
      </c>
      <c r="U1706">
        <v>67</v>
      </c>
      <c r="V1706">
        <v>62</v>
      </c>
      <c r="W1706">
        <v>71</v>
      </c>
      <c r="X1706">
        <v>69.5</v>
      </c>
      <c r="Y1706" s="2">
        <v>-6365205</v>
      </c>
      <c r="Z1706" s="2">
        <v>-9707</v>
      </c>
      <c r="AA1706" s="2">
        <v>-6258929</v>
      </c>
      <c r="AB1706" s="2">
        <v>13360402</v>
      </c>
    </row>
    <row r="1707" spans="1:28" x14ac:dyDescent="0.3">
      <c r="A1707">
        <v>1706</v>
      </c>
      <c r="B1707" t="s">
        <v>1475</v>
      </c>
      <c r="C1707" s="2">
        <v>-10796</v>
      </c>
      <c r="D1707" s="2">
        <v>52148</v>
      </c>
      <c r="E1707">
        <v>-0.83</v>
      </c>
      <c r="F1707" s="2">
        <v>-62944</v>
      </c>
      <c r="G1707" s="2">
        <v>8622</v>
      </c>
      <c r="H1707" s="2">
        <v>982000</v>
      </c>
      <c r="I1707">
        <v>9</v>
      </c>
      <c r="J1707">
        <v>5</v>
      </c>
      <c r="K1707" s="3">
        <v>0.55559999999999998</v>
      </c>
      <c r="L1707">
        <v>4</v>
      </c>
      <c r="M1707" s="2">
        <v>-1200</v>
      </c>
      <c r="N1707" s="2">
        <v>10430</v>
      </c>
      <c r="O1707">
        <v>0.66</v>
      </c>
      <c r="P1707" s="2">
        <v>-15736</v>
      </c>
      <c r="Q1707" s="2">
        <v>23545</v>
      </c>
      <c r="R1707" s="2">
        <v>-24050</v>
      </c>
      <c r="S1707" s="2">
        <v>116019</v>
      </c>
      <c r="T1707" s="2">
        <v>-78922</v>
      </c>
      <c r="U1707">
        <v>74.44</v>
      </c>
      <c r="V1707">
        <v>50.8</v>
      </c>
      <c r="W1707">
        <v>249</v>
      </c>
      <c r="X1707">
        <v>104</v>
      </c>
      <c r="Y1707" s="2">
        <v>-6181583</v>
      </c>
      <c r="Z1707" s="2">
        <v>-10796</v>
      </c>
      <c r="AA1707" s="2">
        <v>-6773766</v>
      </c>
      <c r="AB1707" s="2">
        <v>13360402</v>
      </c>
    </row>
    <row r="1708" spans="1:28" x14ac:dyDescent="0.3">
      <c r="A1708">
        <v>1707</v>
      </c>
      <c r="B1708" t="s">
        <v>1444</v>
      </c>
      <c r="C1708" s="2">
        <v>-11091</v>
      </c>
      <c r="D1708" s="2">
        <v>5439</v>
      </c>
      <c r="E1708">
        <v>-0.33</v>
      </c>
      <c r="F1708" s="2">
        <v>-16530</v>
      </c>
      <c r="G1708" s="2">
        <v>2108</v>
      </c>
      <c r="H1708" s="2">
        <v>269500</v>
      </c>
      <c r="I1708">
        <v>2</v>
      </c>
      <c r="J1708">
        <v>1</v>
      </c>
      <c r="K1708" s="3">
        <v>0.5</v>
      </c>
      <c r="L1708">
        <v>1</v>
      </c>
      <c r="M1708" s="2">
        <v>-5545</v>
      </c>
      <c r="N1708" s="2">
        <v>5439</v>
      </c>
      <c r="O1708">
        <v>0.33</v>
      </c>
      <c r="P1708" s="2">
        <v>-16530</v>
      </c>
      <c r="Q1708" s="2">
        <v>5439</v>
      </c>
      <c r="R1708" s="2">
        <v>-16530</v>
      </c>
      <c r="S1708" s="2">
        <v>17085</v>
      </c>
      <c r="T1708" s="2">
        <v>-21075</v>
      </c>
      <c r="U1708">
        <v>124.5</v>
      </c>
      <c r="V1708">
        <v>67</v>
      </c>
      <c r="W1708">
        <v>249</v>
      </c>
      <c r="X1708">
        <v>182</v>
      </c>
      <c r="Y1708" s="2">
        <v>-2085957</v>
      </c>
      <c r="Z1708" s="2">
        <v>-11091</v>
      </c>
      <c r="AA1708" s="2">
        <v>-1904364</v>
      </c>
      <c r="AB1708" s="2">
        <v>13360402</v>
      </c>
    </row>
    <row r="1709" spans="1:28" x14ac:dyDescent="0.3">
      <c r="A1709">
        <v>1708</v>
      </c>
      <c r="B1709" t="s">
        <v>517</v>
      </c>
      <c r="C1709" s="2">
        <v>-11130</v>
      </c>
      <c r="D1709" s="2">
        <v>3718</v>
      </c>
      <c r="E1709">
        <v>-0.25</v>
      </c>
      <c r="F1709" s="2">
        <v>-14848</v>
      </c>
      <c r="G1709" s="2">
        <v>1214</v>
      </c>
      <c r="H1709" s="2">
        <v>204600</v>
      </c>
      <c r="I1709">
        <v>13</v>
      </c>
      <c r="J1709">
        <v>5</v>
      </c>
      <c r="K1709" s="3">
        <v>0.3846</v>
      </c>
      <c r="L1709">
        <v>8</v>
      </c>
      <c r="M1709">
        <v>-856</v>
      </c>
      <c r="N1709">
        <v>744</v>
      </c>
      <c r="O1709">
        <v>0.4</v>
      </c>
      <c r="P1709" s="2">
        <v>-1856</v>
      </c>
      <c r="Q1709" s="2">
        <v>1900</v>
      </c>
      <c r="R1709" s="2">
        <v>-5465</v>
      </c>
      <c r="S1709" s="2">
        <v>10256</v>
      </c>
      <c r="T1709" s="2">
        <v>-18750</v>
      </c>
      <c r="U1709">
        <v>47.46</v>
      </c>
      <c r="V1709">
        <v>26.4</v>
      </c>
      <c r="W1709">
        <v>249</v>
      </c>
      <c r="X1709">
        <v>60.63</v>
      </c>
      <c r="Y1709" s="2">
        <v>-8002572</v>
      </c>
      <c r="Z1709" s="2">
        <v>-11130</v>
      </c>
      <c r="AA1709" s="2">
        <v>-8732840</v>
      </c>
      <c r="AB1709" s="2">
        <v>13360402</v>
      </c>
    </row>
    <row r="1710" spans="1:28" x14ac:dyDescent="0.3">
      <c r="A1710">
        <v>1709</v>
      </c>
      <c r="B1710" t="s">
        <v>527</v>
      </c>
      <c r="C1710" s="2">
        <v>-11586</v>
      </c>
      <c r="D1710">
        <v>0</v>
      </c>
      <c r="E1710">
        <v>0</v>
      </c>
      <c r="F1710" s="2">
        <v>-11586</v>
      </c>
      <c r="G1710">
        <v>586</v>
      </c>
      <c r="H1710" s="2">
        <v>152000</v>
      </c>
      <c r="I1710">
        <v>2</v>
      </c>
      <c r="J1710">
        <v>0</v>
      </c>
      <c r="K1710" s="3">
        <v>0</v>
      </c>
      <c r="L1710">
        <v>2</v>
      </c>
      <c r="M1710" s="2">
        <v>-5793</v>
      </c>
      <c r="N1710">
        <v>0</v>
      </c>
      <c r="O1710">
        <v>0</v>
      </c>
      <c r="P1710" s="2">
        <v>-5793</v>
      </c>
      <c r="Q1710">
        <v>0</v>
      </c>
      <c r="R1710" s="2">
        <v>-9801</v>
      </c>
      <c r="S1710" s="2">
        <v>4400</v>
      </c>
      <c r="T1710" s="2">
        <v>-11586</v>
      </c>
      <c r="U1710">
        <v>24</v>
      </c>
      <c r="V1710">
        <v>0</v>
      </c>
      <c r="W1710">
        <v>27</v>
      </c>
      <c r="X1710">
        <v>24</v>
      </c>
      <c r="Y1710" s="2">
        <v>-5718735</v>
      </c>
      <c r="Z1710" s="2">
        <v>-11586</v>
      </c>
      <c r="AA1710" s="2">
        <v>-6561262</v>
      </c>
      <c r="AB1710" s="2">
        <v>13360402</v>
      </c>
    </row>
    <row r="1711" spans="1:28" x14ac:dyDescent="0.3">
      <c r="A1711">
        <v>1710</v>
      </c>
      <c r="B1711" t="s">
        <v>874</v>
      </c>
      <c r="C1711" s="2">
        <v>-11844</v>
      </c>
      <c r="D1711" s="2">
        <v>5064</v>
      </c>
      <c r="E1711">
        <v>-0.3</v>
      </c>
      <c r="F1711" s="2">
        <v>-16908</v>
      </c>
      <c r="G1711" s="2">
        <v>1844</v>
      </c>
      <c r="H1711" s="2">
        <v>235000</v>
      </c>
      <c r="I1711">
        <v>2</v>
      </c>
      <c r="J1711">
        <v>1</v>
      </c>
      <c r="K1711" s="3">
        <v>0.5</v>
      </c>
      <c r="L1711">
        <v>1</v>
      </c>
      <c r="M1711" s="2">
        <v>-5922</v>
      </c>
      <c r="N1711" s="2">
        <v>5064</v>
      </c>
      <c r="O1711">
        <v>0.3</v>
      </c>
      <c r="P1711" s="2">
        <v>-16908</v>
      </c>
      <c r="Q1711" s="2">
        <v>5064</v>
      </c>
      <c r="R1711" s="2">
        <v>-16908</v>
      </c>
      <c r="S1711" s="2">
        <v>5064</v>
      </c>
      <c r="T1711" s="2">
        <v>-16908</v>
      </c>
      <c r="U1711">
        <v>2.5</v>
      </c>
      <c r="V1711">
        <v>1</v>
      </c>
      <c r="W1711">
        <v>5</v>
      </c>
      <c r="X1711">
        <v>4</v>
      </c>
      <c r="Y1711" s="2">
        <v>-2571866</v>
      </c>
      <c r="Z1711" s="2">
        <v>-11844</v>
      </c>
      <c r="AA1711" s="2">
        <v>-2996121</v>
      </c>
      <c r="AB1711" s="2">
        <v>13360402</v>
      </c>
    </row>
    <row r="1712" spans="1:28" x14ac:dyDescent="0.3">
      <c r="A1712">
        <v>1711</v>
      </c>
      <c r="B1712" t="s">
        <v>366</v>
      </c>
      <c r="C1712" s="2">
        <v>-12075</v>
      </c>
      <c r="D1712" s="2">
        <v>39434</v>
      </c>
      <c r="E1712">
        <v>-0.77</v>
      </c>
      <c r="F1712" s="2">
        <v>-51509</v>
      </c>
      <c r="G1712" s="2">
        <v>7775</v>
      </c>
      <c r="H1712" s="2">
        <v>568850</v>
      </c>
      <c r="I1712">
        <v>55</v>
      </c>
      <c r="J1712">
        <v>40</v>
      </c>
      <c r="K1712" s="3">
        <v>0.72729999999999995</v>
      </c>
      <c r="L1712">
        <v>15</v>
      </c>
      <c r="M1712">
        <v>-220</v>
      </c>
      <c r="N1712">
        <v>986</v>
      </c>
      <c r="O1712">
        <v>0.28999999999999998</v>
      </c>
      <c r="P1712" s="2">
        <v>-3434</v>
      </c>
      <c r="Q1712" s="2">
        <v>2932</v>
      </c>
      <c r="R1712" s="2">
        <v>-14128</v>
      </c>
      <c r="S1712" s="2">
        <v>37338</v>
      </c>
      <c r="T1712" s="2">
        <v>-51289</v>
      </c>
      <c r="U1712">
        <v>11.85</v>
      </c>
      <c r="V1712">
        <v>5.15</v>
      </c>
      <c r="W1712">
        <v>249</v>
      </c>
      <c r="X1712">
        <v>29.73</v>
      </c>
      <c r="Y1712" s="2">
        <v>44043676</v>
      </c>
      <c r="Z1712" s="2">
        <v>-12075</v>
      </c>
      <c r="AA1712" s="2">
        <v>47542743</v>
      </c>
      <c r="AB1712" s="2">
        <v>13360402</v>
      </c>
    </row>
    <row r="1713" spans="1:28" x14ac:dyDescent="0.3">
      <c r="A1713">
        <v>1712</v>
      </c>
      <c r="B1713" t="s">
        <v>709</v>
      </c>
      <c r="C1713" s="2">
        <v>-12943</v>
      </c>
      <c r="D1713" s="2">
        <v>25706</v>
      </c>
      <c r="E1713">
        <v>-0.67</v>
      </c>
      <c r="F1713" s="2">
        <v>-38649</v>
      </c>
      <c r="G1713" s="2">
        <v>6443</v>
      </c>
      <c r="H1713" s="2">
        <v>555500</v>
      </c>
      <c r="I1713">
        <v>6</v>
      </c>
      <c r="J1713">
        <v>4</v>
      </c>
      <c r="K1713" s="3">
        <v>0.66669999999999996</v>
      </c>
      <c r="L1713">
        <v>2</v>
      </c>
      <c r="M1713" s="2">
        <v>-2157</v>
      </c>
      <c r="N1713" s="2">
        <v>6426</v>
      </c>
      <c r="O1713">
        <v>0.33</v>
      </c>
      <c r="P1713" s="2">
        <v>-19325</v>
      </c>
      <c r="Q1713" s="2">
        <v>9409</v>
      </c>
      <c r="R1713" s="2">
        <v>-35106</v>
      </c>
      <c r="S1713" s="2">
        <v>25706</v>
      </c>
      <c r="T1713" s="2">
        <v>-38649</v>
      </c>
      <c r="U1713">
        <v>2</v>
      </c>
      <c r="V1713">
        <v>1.5</v>
      </c>
      <c r="W1713">
        <v>11</v>
      </c>
      <c r="X1713">
        <v>3</v>
      </c>
      <c r="Y1713" s="2">
        <v>-893762</v>
      </c>
      <c r="Z1713" s="2">
        <v>-12943</v>
      </c>
      <c r="AA1713" s="2">
        <v>1489841</v>
      </c>
      <c r="AB1713" s="2">
        <v>13360402</v>
      </c>
    </row>
    <row r="1714" spans="1:28" x14ac:dyDescent="0.3">
      <c r="A1714">
        <v>1713</v>
      </c>
      <c r="B1714" t="s">
        <v>882</v>
      </c>
      <c r="C1714" s="2">
        <v>-13134</v>
      </c>
      <c r="D1714">
        <v>632</v>
      </c>
      <c r="E1714">
        <v>-0.05</v>
      </c>
      <c r="F1714" s="2">
        <v>-13766</v>
      </c>
      <c r="G1714">
        <v>834</v>
      </c>
      <c r="H1714" s="2">
        <v>214800</v>
      </c>
      <c r="I1714">
        <v>3</v>
      </c>
      <c r="J1714">
        <v>1</v>
      </c>
      <c r="K1714" s="3">
        <v>0.33329999999999999</v>
      </c>
      <c r="L1714">
        <v>2</v>
      </c>
      <c r="M1714" s="2">
        <v>-4378</v>
      </c>
      <c r="N1714">
        <v>632</v>
      </c>
      <c r="O1714">
        <v>0.09</v>
      </c>
      <c r="P1714" s="2">
        <v>-6883</v>
      </c>
      <c r="Q1714">
        <v>632</v>
      </c>
      <c r="R1714" s="2">
        <v>-10891</v>
      </c>
      <c r="S1714" s="2">
        <v>4600</v>
      </c>
      <c r="T1714" s="2">
        <v>-13134</v>
      </c>
      <c r="U1714">
        <v>15</v>
      </c>
      <c r="V1714">
        <v>1</v>
      </c>
      <c r="W1714">
        <v>24</v>
      </c>
      <c r="X1714">
        <v>22</v>
      </c>
      <c r="Y1714" s="2">
        <v>-6379638</v>
      </c>
      <c r="Z1714" s="2">
        <v>-13134</v>
      </c>
      <c r="AA1714" s="2">
        <v>-6917308</v>
      </c>
      <c r="AB1714" s="2">
        <v>13360402</v>
      </c>
    </row>
    <row r="1715" spans="1:28" x14ac:dyDescent="0.3">
      <c r="A1715">
        <v>1714</v>
      </c>
      <c r="B1715" t="s">
        <v>155</v>
      </c>
      <c r="C1715" s="2">
        <v>-13286</v>
      </c>
      <c r="D1715" s="2">
        <v>35673</v>
      </c>
      <c r="E1715">
        <v>-0.73</v>
      </c>
      <c r="F1715" s="2">
        <v>-48959</v>
      </c>
      <c r="G1715" s="2">
        <v>8928</v>
      </c>
      <c r="H1715" s="2">
        <v>942000</v>
      </c>
      <c r="I1715">
        <v>14</v>
      </c>
      <c r="J1715">
        <v>9</v>
      </c>
      <c r="K1715" s="3">
        <v>0.64290000000000003</v>
      </c>
      <c r="L1715">
        <v>5</v>
      </c>
      <c r="M1715">
        <v>-949</v>
      </c>
      <c r="N1715" s="2">
        <v>3964</v>
      </c>
      <c r="O1715">
        <v>0.4</v>
      </c>
      <c r="P1715" s="2">
        <v>-9792</v>
      </c>
      <c r="Q1715" s="2">
        <v>6809</v>
      </c>
      <c r="R1715" s="2">
        <v>-28959</v>
      </c>
      <c r="S1715" s="2">
        <v>111432</v>
      </c>
      <c r="T1715" s="2">
        <v>-111431</v>
      </c>
      <c r="U1715">
        <v>60.21</v>
      </c>
      <c r="V1715">
        <v>15.89</v>
      </c>
      <c r="W1715">
        <v>249</v>
      </c>
      <c r="X1715">
        <v>140</v>
      </c>
      <c r="Y1715" s="2">
        <v>3457549</v>
      </c>
      <c r="Z1715" s="2">
        <v>-13286</v>
      </c>
      <c r="AA1715" s="2">
        <v>4476612</v>
      </c>
      <c r="AB1715" s="2">
        <v>13360402</v>
      </c>
    </row>
    <row r="1716" spans="1:28" x14ac:dyDescent="0.3">
      <c r="A1716">
        <v>1715</v>
      </c>
      <c r="B1716" t="s">
        <v>932</v>
      </c>
      <c r="C1716" s="2">
        <v>-13297</v>
      </c>
      <c r="D1716" s="2">
        <v>11547</v>
      </c>
      <c r="E1716">
        <v>-0.46</v>
      </c>
      <c r="F1716" s="2">
        <v>-24845</v>
      </c>
      <c r="G1716" s="2">
        <v>2887</v>
      </c>
      <c r="H1716" s="2">
        <v>437900</v>
      </c>
      <c r="I1716">
        <v>19</v>
      </c>
      <c r="J1716">
        <v>8</v>
      </c>
      <c r="K1716" s="3">
        <v>0.42109999999999997</v>
      </c>
      <c r="L1716">
        <v>11</v>
      </c>
      <c r="M1716">
        <v>-700</v>
      </c>
      <c r="N1716" s="2">
        <v>1443</v>
      </c>
      <c r="O1716">
        <v>0.64</v>
      </c>
      <c r="P1716" s="2">
        <v>-2259</v>
      </c>
      <c r="Q1716" s="2">
        <v>4792</v>
      </c>
      <c r="R1716" s="2">
        <v>-9051</v>
      </c>
      <c r="S1716" s="2">
        <v>22984</v>
      </c>
      <c r="T1716" s="2">
        <v>-26415</v>
      </c>
      <c r="U1716">
        <v>63.53</v>
      </c>
      <c r="V1716">
        <v>24.13</v>
      </c>
      <c r="W1716">
        <v>249</v>
      </c>
      <c r="X1716">
        <v>92.18</v>
      </c>
      <c r="Y1716" s="2">
        <v>-6064230</v>
      </c>
      <c r="Z1716" s="2">
        <v>-13297</v>
      </c>
      <c r="AA1716" s="2">
        <v>-5783278</v>
      </c>
      <c r="AB1716" s="2">
        <v>13360402</v>
      </c>
    </row>
    <row r="1717" spans="1:28" x14ac:dyDescent="0.3">
      <c r="A1717">
        <v>1716</v>
      </c>
      <c r="B1717" t="s">
        <v>771</v>
      </c>
      <c r="C1717" s="2">
        <v>-13310</v>
      </c>
      <c r="D1717" s="2">
        <v>21052</v>
      </c>
      <c r="E1717">
        <v>-0.61</v>
      </c>
      <c r="F1717" s="2">
        <v>-34362</v>
      </c>
      <c r="G1717" s="2">
        <v>3627</v>
      </c>
      <c r="H1717" s="2">
        <v>363700</v>
      </c>
      <c r="I1717">
        <v>45</v>
      </c>
      <c r="J1717">
        <v>23</v>
      </c>
      <c r="K1717" s="3">
        <v>0.5111</v>
      </c>
      <c r="L1717">
        <v>22</v>
      </c>
      <c r="M1717">
        <v>-296</v>
      </c>
      <c r="N1717">
        <v>915</v>
      </c>
      <c r="O1717">
        <v>0.59</v>
      </c>
      <c r="P1717" s="2">
        <v>-1562</v>
      </c>
      <c r="Q1717" s="2">
        <v>2425</v>
      </c>
      <c r="R1717" s="2">
        <v>-6564</v>
      </c>
      <c r="S1717" s="2">
        <v>27206</v>
      </c>
      <c r="T1717" s="2">
        <v>-28335</v>
      </c>
      <c r="U1717">
        <v>33.69</v>
      </c>
      <c r="V1717">
        <v>7.87</v>
      </c>
      <c r="W1717">
        <v>249</v>
      </c>
      <c r="X1717">
        <v>60.68</v>
      </c>
      <c r="Y1717" s="2">
        <v>-3609303</v>
      </c>
      <c r="Z1717" s="2">
        <v>-13310</v>
      </c>
      <c r="AA1717" s="2">
        <v>-6529661</v>
      </c>
      <c r="AB1717" s="2">
        <v>13360402</v>
      </c>
    </row>
    <row r="1718" spans="1:28" x14ac:dyDescent="0.3">
      <c r="A1718">
        <v>1717</v>
      </c>
      <c r="B1718" t="s">
        <v>693</v>
      </c>
      <c r="C1718" s="2">
        <v>-13394</v>
      </c>
      <c r="D1718" s="2">
        <v>27410</v>
      </c>
      <c r="E1718">
        <v>-0.67</v>
      </c>
      <c r="F1718" s="2">
        <v>-40804</v>
      </c>
      <c r="G1718" s="2">
        <v>4644</v>
      </c>
      <c r="H1718" s="2">
        <v>240000</v>
      </c>
      <c r="I1718">
        <v>56</v>
      </c>
      <c r="J1718">
        <v>29</v>
      </c>
      <c r="K1718" s="3">
        <v>0.51790000000000003</v>
      </c>
      <c r="L1718">
        <v>27</v>
      </c>
      <c r="M1718">
        <v>-239</v>
      </c>
      <c r="N1718">
        <v>945</v>
      </c>
      <c r="O1718">
        <v>0.63</v>
      </c>
      <c r="P1718" s="2">
        <v>-1511</v>
      </c>
      <c r="Q1718" s="2">
        <v>3048</v>
      </c>
      <c r="R1718" s="2">
        <v>-6225</v>
      </c>
      <c r="S1718" s="2">
        <v>17978</v>
      </c>
      <c r="T1718" s="2">
        <v>-26896</v>
      </c>
      <c r="U1718">
        <v>14.59</v>
      </c>
      <c r="V1718">
        <v>4.1399999999999997</v>
      </c>
      <c r="W1718">
        <v>249</v>
      </c>
      <c r="X1718">
        <v>25.81</v>
      </c>
      <c r="Y1718" s="2">
        <v>-11852611</v>
      </c>
      <c r="Z1718" s="2">
        <v>-13394</v>
      </c>
      <c r="AA1718" s="2">
        <v>-6814917</v>
      </c>
      <c r="AB1718" s="2">
        <v>13360402</v>
      </c>
    </row>
    <row r="1719" spans="1:28" x14ac:dyDescent="0.3">
      <c r="A1719">
        <v>1718</v>
      </c>
      <c r="B1719" t="s">
        <v>392</v>
      </c>
      <c r="C1719" s="2">
        <v>-14205</v>
      </c>
      <c r="D1719" s="2">
        <v>10222</v>
      </c>
      <c r="E1719">
        <v>-0.42</v>
      </c>
      <c r="F1719" s="2">
        <v>-24427</v>
      </c>
      <c r="G1719" s="2">
        <v>2933</v>
      </c>
      <c r="H1719" s="2">
        <v>310000</v>
      </c>
      <c r="I1719">
        <v>19</v>
      </c>
      <c r="J1719">
        <v>12</v>
      </c>
      <c r="K1719" s="3">
        <v>0.63160000000000005</v>
      </c>
      <c r="L1719">
        <v>7</v>
      </c>
      <c r="M1719">
        <v>-748</v>
      </c>
      <c r="N1719">
        <v>852</v>
      </c>
      <c r="O1719">
        <v>0.24</v>
      </c>
      <c r="P1719" s="2">
        <v>-3490</v>
      </c>
      <c r="Q1719" s="2">
        <v>1145</v>
      </c>
      <c r="R1719" s="2">
        <v>-9538</v>
      </c>
      <c r="S1719" s="2">
        <v>12448</v>
      </c>
      <c r="T1719" s="2">
        <v>-27961</v>
      </c>
      <c r="U1719">
        <v>34.21</v>
      </c>
      <c r="V1719">
        <v>15.58</v>
      </c>
      <c r="W1719">
        <v>249</v>
      </c>
      <c r="X1719">
        <v>66.14</v>
      </c>
      <c r="Y1719" s="2">
        <v>3174118</v>
      </c>
      <c r="Z1719" s="2">
        <v>-14205</v>
      </c>
      <c r="AA1719" s="2">
        <v>6444779</v>
      </c>
      <c r="AB1719" s="2">
        <v>13360402</v>
      </c>
    </row>
    <row r="1720" spans="1:28" x14ac:dyDescent="0.3">
      <c r="A1720">
        <v>1719</v>
      </c>
      <c r="B1720" t="s">
        <v>928</v>
      </c>
      <c r="C1720" s="2">
        <v>-15611</v>
      </c>
      <c r="D1720" s="2">
        <v>19370</v>
      </c>
      <c r="E1720">
        <v>-0.55000000000000004</v>
      </c>
      <c r="F1720" s="2">
        <v>-34981</v>
      </c>
      <c r="G1720" s="2">
        <v>3398</v>
      </c>
      <c r="H1720" s="2">
        <v>329600</v>
      </c>
      <c r="I1720">
        <v>24</v>
      </c>
      <c r="J1720">
        <v>12</v>
      </c>
      <c r="K1720" s="3">
        <v>0.5</v>
      </c>
      <c r="L1720">
        <v>12</v>
      </c>
      <c r="M1720">
        <v>-650</v>
      </c>
      <c r="N1720" s="2">
        <v>1614</v>
      </c>
      <c r="O1720">
        <v>0.55000000000000004</v>
      </c>
      <c r="P1720" s="2">
        <v>-2915</v>
      </c>
      <c r="Q1720" s="2">
        <v>5410</v>
      </c>
      <c r="R1720" s="2">
        <v>-10355</v>
      </c>
      <c r="S1720" s="2">
        <v>23382</v>
      </c>
      <c r="T1720" s="2">
        <v>-32276</v>
      </c>
      <c r="U1720">
        <v>30.42</v>
      </c>
      <c r="V1720">
        <v>7.67</v>
      </c>
      <c r="W1720">
        <v>249</v>
      </c>
      <c r="X1720">
        <v>53.17</v>
      </c>
      <c r="Y1720" s="2">
        <v>-2395907</v>
      </c>
      <c r="Z1720" s="2">
        <v>-15611</v>
      </c>
      <c r="AA1720" s="2">
        <v>-9772094</v>
      </c>
      <c r="AB1720" s="2">
        <v>13360402</v>
      </c>
    </row>
    <row r="1721" spans="1:28" x14ac:dyDescent="0.3">
      <c r="A1721">
        <v>1720</v>
      </c>
      <c r="B1721" t="s">
        <v>643</v>
      </c>
      <c r="C1721" s="2">
        <v>-16542</v>
      </c>
      <c r="D1721" s="2">
        <v>14516</v>
      </c>
      <c r="E1721">
        <v>-0.47</v>
      </c>
      <c r="F1721" s="2">
        <v>-31058</v>
      </c>
      <c r="G1721" s="2">
        <v>3170</v>
      </c>
      <c r="H1721" s="2">
        <v>378800</v>
      </c>
      <c r="I1721">
        <v>10</v>
      </c>
      <c r="J1721">
        <v>4</v>
      </c>
      <c r="K1721" s="3">
        <v>0.4</v>
      </c>
      <c r="L1721">
        <v>6</v>
      </c>
      <c r="M1721" s="2">
        <v>-1654</v>
      </c>
      <c r="N1721" s="2">
        <v>3629</v>
      </c>
      <c r="O1721">
        <v>0.7</v>
      </c>
      <c r="P1721" s="2">
        <v>-5176</v>
      </c>
      <c r="Q1721" s="2">
        <v>6372</v>
      </c>
      <c r="R1721" s="2">
        <v>-12395</v>
      </c>
      <c r="S1721" s="2">
        <v>20561</v>
      </c>
      <c r="T1721" s="2">
        <v>-32754</v>
      </c>
      <c r="U1721">
        <v>54.6</v>
      </c>
      <c r="V1721">
        <v>24.5</v>
      </c>
      <c r="W1721">
        <v>249</v>
      </c>
      <c r="X1721">
        <v>74.67</v>
      </c>
      <c r="Y1721" s="2">
        <v>-6825532</v>
      </c>
      <c r="Z1721" s="2">
        <v>-16542</v>
      </c>
      <c r="AA1721" s="2">
        <v>-8667429</v>
      </c>
      <c r="AB1721" s="2">
        <v>13360402</v>
      </c>
    </row>
    <row r="1722" spans="1:28" x14ac:dyDescent="0.3">
      <c r="A1722">
        <v>1721</v>
      </c>
      <c r="B1722" t="s">
        <v>1585</v>
      </c>
      <c r="C1722" s="2">
        <v>-17009</v>
      </c>
      <c r="D1722" s="2">
        <v>26034</v>
      </c>
      <c r="E1722">
        <v>-0.6</v>
      </c>
      <c r="F1722" s="2">
        <v>-43043</v>
      </c>
      <c r="G1722" s="2">
        <v>4530</v>
      </c>
      <c r="H1722" s="2">
        <v>399100</v>
      </c>
      <c r="I1722">
        <v>51</v>
      </c>
      <c r="J1722">
        <v>31</v>
      </c>
      <c r="K1722" s="3">
        <v>0.60780000000000001</v>
      </c>
      <c r="L1722">
        <v>20</v>
      </c>
      <c r="M1722">
        <v>-334</v>
      </c>
      <c r="N1722">
        <v>840</v>
      </c>
      <c r="O1722">
        <v>0.39</v>
      </c>
      <c r="P1722" s="2">
        <v>-2152</v>
      </c>
      <c r="Q1722" s="2">
        <v>2518</v>
      </c>
      <c r="R1722" s="2">
        <v>-9210</v>
      </c>
      <c r="S1722" s="2">
        <v>22300</v>
      </c>
      <c r="T1722" s="2">
        <v>-35831</v>
      </c>
      <c r="U1722">
        <v>9.61</v>
      </c>
      <c r="V1722">
        <v>7.48</v>
      </c>
      <c r="W1722">
        <v>249</v>
      </c>
      <c r="X1722">
        <v>12.9</v>
      </c>
      <c r="Y1722" s="2">
        <v>8871593</v>
      </c>
      <c r="Z1722" s="2">
        <v>-17009</v>
      </c>
      <c r="AA1722" s="2">
        <v>7622087</v>
      </c>
      <c r="AB1722" s="2">
        <v>13360402</v>
      </c>
    </row>
    <row r="1723" spans="1:28" x14ac:dyDescent="0.3">
      <c r="A1723">
        <v>1722</v>
      </c>
      <c r="B1723" t="s">
        <v>1347</v>
      </c>
      <c r="C1723" s="2">
        <v>-17444</v>
      </c>
      <c r="D1723" s="2">
        <v>30647</v>
      </c>
      <c r="E1723">
        <v>-0.64</v>
      </c>
      <c r="F1723" s="2">
        <v>-48091</v>
      </c>
      <c r="G1723" s="2">
        <v>4914</v>
      </c>
      <c r="H1723" s="2">
        <v>437699</v>
      </c>
      <c r="I1723">
        <v>79</v>
      </c>
      <c r="J1723">
        <v>46</v>
      </c>
      <c r="K1723" s="3">
        <v>0.58230000000000004</v>
      </c>
      <c r="L1723">
        <v>33</v>
      </c>
      <c r="M1723">
        <v>-221</v>
      </c>
      <c r="N1723">
        <v>666</v>
      </c>
      <c r="O1723">
        <v>0.46</v>
      </c>
      <c r="P1723" s="2">
        <v>-1457</v>
      </c>
      <c r="Q1723" s="2">
        <v>2605</v>
      </c>
      <c r="R1723" s="2">
        <v>-7679</v>
      </c>
      <c r="S1723" s="2">
        <v>30000</v>
      </c>
      <c r="T1723" s="2">
        <v>-43229</v>
      </c>
      <c r="U1723">
        <v>10.16</v>
      </c>
      <c r="V1723">
        <v>5.13</v>
      </c>
      <c r="W1723">
        <v>249</v>
      </c>
      <c r="X1723">
        <v>17.18</v>
      </c>
      <c r="Y1723" s="2">
        <v>41828186</v>
      </c>
      <c r="Z1723" s="2">
        <v>-17444</v>
      </c>
      <c r="AA1723" s="2">
        <v>40914845</v>
      </c>
      <c r="AB1723" s="2">
        <v>13360402</v>
      </c>
    </row>
    <row r="1724" spans="1:28" x14ac:dyDescent="0.3">
      <c r="A1724">
        <v>1723</v>
      </c>
      <c r="B1724" t="s">
        <v>1632</v>
      </c>
      <c r="C1724" s="2">
        <v>-18849</v>
      </c>
      <c r="D1724" s="2">
        <v>33710</v>
      </c>
      <c r="E1724">
        <v>-0.64</v>
      </c>
      <c r="F1724" s="2">
        <v>-52559</v>
      </c>
      <c r="G1724" s="2">
        <v>5485</v>
      </c>
      <c r="H1724" s="2">
        <v>632700</v>
      </c>
      <c r="I1724">
        <v>14</v>
      </c>
      <c r="J1724">
        <v>7</v>
      </c>
      <c r="K1724" s="3">
        <v>0.5</v>
      </c>
      <c r="L1724">
        <v>7</v>
      </c>
      <c r="M1724" s="2">
        <v>-1346</v>
      </c>
      <c r="N1724" s="2">
        <v>4816</v>
      </c>
      <c r="O1724">
        <v>0.64</v>
      </c>
      <c r="P1724" s="2">
        <v>-7508</v>
      </c>
      <c r="Q1724" s="2">
        <v>11103</v>
      </c>
      <c r="R1724" s="2">
        <v>-14957</v>
      </c>
      <c r="S1724" s="2">
        <v>65786</v>
      </c>
      <c r="T1724" s="2">
        <v>-57298</v>
      </c>
      <c r="U1724">
        <v>72.209999999999994</v>
      </c>
      <c r="V1724">
        <v>55.57</v>
      </c>
      <c r="W1724">
        <v>249</v>
      </c>
      <c r="X1724">
        <v>88.86</v>
      </c>
      <c r="Y1724" s="2">
        <v>-8612262</v>
      </c>
      <c r="Z1724" s="2">
        <v>-18849</v>
      </c>
      <c r="AA1724" s="2">
        <v>-11149964</v>
      </c>
      <c r="AB1724" s="2">
        <v>13360402</v>
      </c>
    </row>
    <row r="1725" spans="1:28" x14ac:dyDescent="0.3">
      <c r="A1725">
        <v>1724</v>
      </c>
      <c r="B1725" t="s">
        <v>886</v>
      </c>
      <c r="C1725" s="2">
        <v>-19167</v>
      </c>
      <c r="D1725" s="2">
        <v>42815</v>
      </c>
      <c r="E1725">
        <v>-0.69</v>
      </c>
      <c r="F1725" s="2">
        <v>-61982</v>
      </c>
      <c r="G1725" s="2">
        <v>9667</v>
      </c>
      <c r="H1725" s="2">
        <v>775000</v>
      </c>
      <c r="I1725">
        <v>12</v>
      </c>
      <c r="J1725">
        <v>8</v>
      </c>
      <c r="K1725" s="3">
        <v>0.66669999999999996</v>
      </c>
      <c r="L1725">
        <v>4</v>
      </c>
      <c r="M1725" s="2">
        <v>-1597</v>
      </c>
      <c r="N1725" s="2">
        <v>5352</v>
      </c>
      <c r="O1725">
        <v>0.35</v>
      </c>
      <c r="P1725" s="2">
        <v>-15496</v>
      </c>
      <c r="Q1725" s="2">
        <v>6198</v>
      </c>
      <c r="R1725" s="2">
        <v>-39794</v>
      </c>
      <c r="S1725" s="2">
        <v>42815</v>
      </c>
      <c r="T1725" s="2">
        <v>-61982</v>
      </c>
      <c r="U1725">
        <v>2.33</v>
      </c>
      <c r="V1725">
        <v>1</v>
      </c>
      <c r="W1725">
        <v>22</v>
      </c>
      <c r="X1725">
        <v>5</v>
      </c>
      <c r="Y1725" s="2">
        <v>2037630</v>
      </c>
      <c r="Z1725" s="2">
        <v>-19167</v>
      </c>
      <c r="AA1725" s="2">
        <v>-2588830</v>
      </c>
      <c r="AB1725" s="2">
        <v>13360402</v>
      </c>
    </row>
    <row r="1726" spans="1:28" x14ac:dyDescent="0.3">
      <c r="A1726">
        <v>1725</v>
      </c>
      <c r="B1726" t="s">
        <v>1430</v>
      </c>
      <c r="C1726" s="2">
        <v>-24502</v>
      </c>
      <c r="D1726" s="2">
        <v>9501</v>
      </c>
      <c r="E1726">
        <v>-0.28000000000000003</v>
      </c>
      <c r="F1726" s="2">
        <v>-34003</v>
      </c>
      <c r="G1726" s="2">
        <v>2543</v>
      </c>
      <c r="H1726" s="2">
        <v>429850</v>
      </c>
      <c r="I1726">
        <v>13</v>
      </c>
      <c r="J1726">
        <v>4</v>
      </c>
      <c r="K1726" s="3">
        <v>0.30769999999999997</v>
      </c>
      <c r="L1726">
        <v>9</v>
      </c>
      <c r="M1726" s="2">
        <v>-1885</v>
      </c>
      <c r="N1726" s="2">
        <v>2375</v>
      </c>
      <c r="O1726">
        <v>0.63</v>
      </c>
      <c r="P1726" s="2">
        <v>-3778</v>
      </c>
      <c r="Q1726" s="2">
        <v>4251</v>
      </c>
      <c r="R1726" s="2">
        <v>-12770</v>
      </c>
      <c r="S1726" s="2">
        <v>12786</v>
      </c>
      <c r="T1726" s="2">
        <v>-37446</v>
      </c>
      <c r="U1726">
        <v>69.92</v>
      </c>
      <c r="V1726">
        <v>8.25</v>
      </c>
      <c r="W1726">
        <v>249</v>
      </c>
      <c r="X1726">
        <v>97.33</v>
      </c>
      <c r="Y1726" s="2">
        <v>-7054514</v>
      </c>
      <c r="Z1726" s="2">
        <v>-24502</v>
      </c>
      <c r="AA1726" s="2">
        <v>-7618767</v>
      </c>
      <c r="AB1726" s="2">
        <v>13360402</v>
      </c>
    </row>
    <row r="1727" spans="1:28" x14ac:dyDescent="0.3">
      <c r="A1727">
        <v>1726</v>
      </c>
      <c r="B1727" t="s">
        <v>427</v>
      </c>
      <c r="C1727" s="2">
        <v>-27539</v>
      </c>
      <c r="D1727" s="2">
        <v>16741</v>
      </c>
      <c r="E1727">
        <v>-0.38</v>
      </c>
      <c r="F1727" s="2">
        <v>-44280</v>
      </c>
      <c r="G1727" s="2">
        <v>3439</v>
      </c>
      <c r="H1727" s="2">
        <v>387450</v>
      </c>
      <c r="I1727">
        <v>22</v>
      </c>
      <c r="J1727">
        <v>11</v>
      </c>
      <c r="K1727" s="3">
        <v>0.5</v>
      </c>
      <c r="L1727">
        <v>11</v>
      </c>
      <c r="M1727" s="2">
        <v>-1252</v>
      </c>
      <c r="N1727" s="2">
        <v>1522</v>
      </c>
      <c r="O1727">
        <v>0.38</v>
      </c>
      <c r="P1727" s="2">
        <v>-4025</v>
      </c>
      <c r="Q1727" s="2">
        <v>3662</v>
      </c>
      <c r="R1727" s="2">
        <v>-13132</v>
      </c>
      <c r="S1727" s="2">
        <v>18289</v>
      </c>
      <c r="T1727" s="2">
        <v>-38377</v>
      </c>
      <c r="U1727">
        <v>31.23</v>
      </c>
      <c r="V1727">
        <v>27.09</v>
      </c>
      <c r="W1727">
        <v>249</v>
      </c>
      <c r="X1727">
        <v>35.36</v>
      </c>
      <c r="Y1727" s="2">
        <v>-6361804</v>
      </c>
      <c r="Z1727" s="2">
        <v>-27539</v>
      </c>
      <c r="AA1727" s="2">
        <v>-264103</v>
      </c>
      <c r="AB1727" s="2">
        <v>13360402</v>
      </c>
    </row>
    <row r="1728" spans="1:28" x14ac:dyDescent="0.3">
      <c r="A1728">
        <v>1727</v>
      </c>
      <c r="B1728" t="s">
        <v>1554</v>
      </c>
      <c r="C1728" s="2">
        <v>-32509</v>
      </c>
      <c r="D1728" s="2">
        <v>20144</v>
      </c>
      <c r="E1728">
        <v>-0.38</v>
      </c>
      <c r="F1728" s="2">
        <v>-52652</v>
      </c>
      <c r="G1728" s="2">
        <v>4436</v>
      </c>
      <c r="H1728" s="2">
        <v>488900</v>
      </c>
      <c r="I1728">
        <v>56</v>
      </c>
      <c r="J1728">
        <v>29</v>
      </c>
      <c r="K1728" s="3">
        <v>0.51790000000000003</v>
      </c>
      <c r="L1728">
        <v>27</v>
      </c>
      <c r="M1728">
        <v>-581</v>
      </c>
      <c r="N1728">
        <v>695</v>
      </c>
      <c r="O1728">
        <v>0.36</v>
      </c>
      <c r="P1728" s="2">
        <v>-1950</v>
      </c>
      <c r="Q1728" s="2">
        <v>1882</v>
      </c>
      <c r="R1728" s="2">
        <v>-9399</v>
      </c>
      <c r="S1728" s="2">
        <v>19239</v>
      </c>
      <c r="T1728" s="2">
        <v>-50759</v>
      </c>
      <c r="U1728">
        <v>10.050000000000001</v>
      </c>
      <c r="V1728">
        <v>4.97</v>
      </c>
      <c r="W1728">
        <v>249</v>
      </c>
      <c r="X1728">
        <v>15.52</v>
      </c>
      <c r="Y1728" s="2">
        <v>24179370</v>
      </c>
      <c r="Z1728" s="2">
        <v>-32509</v>
      </c>
      <c r="AA1728" s="2">
        <v>17276695</v>
      </c>
      <c r="AB1728" s="2">
        <v>13360402</v>
      </c>
    </row>
    <row r="1729" spans="1:28" x14ac:dyDescent="0.3">
      <c r="A1729">
        <v>1728</v>
      </c>
      <c r="B1729" t="s">
        <v>1342</v>
      </c>
      <c r="C1729" s="2">
        <v>-33667</v>
      </c>
      <c r="D1729" s="2">
        <v>14944</v>
      </c>
      <c r="E1729">
        <v>-0.31</v>
      </c>
      <c r="F1729" s="2">
        <v>-48611</v>
      </c>
      <c r="G1729" s="2">
        <v>4318</v>
      </c>
      <c r="H1729" s="2">
        <v>991150</v>
      </c>
      <c r="I1729">
        <v>38</v>
      </c>
      <c r="J1729">
        <v>16</v>
      </c>
      <c r="K1729" s="3">
        <v>0.42109999999999997</v>
      </c>
      <c r="L1729">
        <v>22</v>
      </c>
      <c r="M1729">
        <v>-886</v>
      </c>
      <c r="N1729">
        <v>934</v>
      </c>
      <c r="O1729">
        <v>0.42</v>
      </c>
      <c r="P1729" s="2">
        <v>-2210</v>
      </c>
      <c r="Q1729" s="2">
        <v>1451</v>
      </c>
      <c r="R1729" s="2">
        <v>-9374</v>
      </c>
      <c r="S1729" s="2">
        <v>76065</v>
      </c>
      <c r="T1729" s="2">
        <v>-84529</v>
      </c>
      <c r="U1729">
        <v>98.68</v>
      </c>
      <c r="V1729">
        <v>57.56</v>
      </c>
      <c r="W1729">
        <v>249</v>
      </c>
      <c r="X1729">
        <v>128.59</v>
      </c>
      <c r="Y1729" s="2">
        <v>-7410075</v>
      </c>
      <c r="Z1729" s="2">
        <v>-33667</v>
      </c>
      <c r="AA1729" s="2">
        <v>-5875798</v>
      </c>
      <c r="AB1729" s="2">
        <v>13360402</v>
      </c>
    </row>
    <row r="1730" spans="1:28" x14ac:dyDescent="0.3">
      <c r="A1730">
        <v>1729</v>
      </c>
      <c r="B1730" t="s">
        <v>984</v>
      </c>
      <c r="C1730" s="2">
        <v>-33816</v>
      </c>
      <c r="D1730" s="2">
        <v>19405</v>
      </c>
      <c r="E1730">
        <v>-0.36</v>
      </c>
      <c r="F1730" s="2">
        <v>-53221</v>
      </c>
      <c r="G1730" s="2">
        <v>4920</v>
      </c>
      <c r="H1730" s="2">
        <v>596500</v>
      </c>
      <c r="I1730">
        <v>10</v>
      </c>
      <c r="J1730">
        <v>4</v>
      </c>
      <c r="K1730" s="3">
        <v>0.4</v>
      </c>
      <c r="L1730">
        <v>6</v>
      </c>
      <c r="M1730" s="2">
        <v>-3382</v>
      </c>
      <c r="N1730" s="2">
        <v>4851</v>
      </c>
      <c r="O1730">
        <v>0.55000000000000004</v>
      </c>
      <c r="P1730" s="2">
        <v>-8870</v>
      </c>
      <c r="Q1730" s="2">
        <v>9502</v>
      </c>
      <c r="R1730" s="2">
        <v>-21398</v>
      </c>
      <c r="S1730" s="2">
        <v>22797</v>
      </c>
      <c r="T1730" s="2">
        <v>-50814</v>
      </c>
      <c r="U1730">
        <v>40.6</v>
      </c>
      <c r="V1730">
        <v>19.5</v>
      </c>
      <c r="W1730">
        <v>249</v>
      </c>
      <c r="X1730">
        <v>54.67</v>
      </c>
      <c r="Y1730" s="2">
        <v>-3917870</v>
      </c>
      <c r="Z1730" s="2">
        <v>-33816</v>
      </c>
      <c r="AA1730" s="2">
        <v>-5917692</v>
      </c>
      <c r="AB1730" s="2">
        <v>13360402</v>
      </c>
    </row>
    <row r="1731" spans="1:28" x14ac:dyDescent="0.3">
      <c r="A1731">
        <v>1730</v>
      </c>
      <c r="B1731" t="s">
        <v>1227</v>
      </c>
      <c r="C1731" s="2">
        <v>-35701</v>
      </c>
      <c r="D1731" s="2">
        <v>8712</v>
      </c>
      <c r="E1731">
        <v>-0.2</v>
      </c>
      <c r="F1731" s="2">
        <v>-44413</v>
      </c>
      <c r="G1731" s="2">
        <v>2757</v>
      </c>
      <c r="H1731" s="2">
        <v>476600</v>
      </c>
      <c r="I1731">
        <v>14</v>
      </c>
      <c r="J1731">
        <v>3</v>
      </c>
      <c r="K1731" s="3">
        <v>0.21429999999999999</v>
      </c>
      <c r="L1731">
        <v>11</v>
      </c>
      <c r="M1731" s="2">
        <v>-2550</v>
      </c>
      <c r="N1731" s="2">
        <v>2904</v>
      </c>
      <c r="O1731">
        <v>0.72</v>
      </c>
      <c r="P1731" s="2">
        <v>-4038</v>
      </c>
      <c r="Q1731" s="2">
        <v>5078</v>
      </c>
      <c r="R1731" s="2">
        <v>-13027</v>
      </c>
      <c r="S1731" s="2">
        <v>16437</v>
      </c>
      <c r="T1731" s="2">
        <v>-41056</v>
      </c>
      <c r="U1731">
        <v>49.71</v>
      </c>
      <c r="V1731">
        <v>24.67</v>
      </c>
      <c r="W1731">
        <v>249</v>
      </c>
      <c r="X1731">
        <v>56.55</v>
      </c>
      <c r="Y1731" s="2">
        <v>-12275956</v>
      </c>
      <c r="Z1731" s="2">
        <v>-35701</v>
      </c>
      <c r="AA1731" s="2">
        <v>-12207938</v>
      </c>
      <c r="AB1731" s="2">
        <v>13360402</v>
      </c>
    </row>
    <row r="1732" spans="1:28" x14ac:dyDescent="0.3">
      <c r="A1732">
        <v>1731</v>
      </c>
      <c r="B1732" t="s">
        <v>228</v>
      </c>
      <c r="C1732" s="2">
        <v>-39032</v>
      </c>
      <c r="D1732" s="2">
        <v>86895</v>
      </c>
      <c r="E1732">
        <v>-0.69</v>
      </c>
      <c r="F1732" s="2">
        <v>-125927</v>
      </c>
      <c r="G1732" s="2">
        <v>11272</v>
      </c>
      <c r="H1732" s="2">
        <v>1022250</v>
      </c>
      <c r="I1732">
        <v>155</v>
      </c>
      <c r="J1732">
        <v>89</v>
      </c>
      <c r="K1732" s="3">
        <v>0.57420000000000004</v>
      </c>
      <c r="L1732">
        <v>66</v>
      </c>
      <c r="M1732">
        <v>-252</v>
      </c>
      <c r="N1732">
        <v>976</v>
      </c>
      <c r="O1732">
        <v>0.51</v>
      </c>
      <c r="P1732" s="2">
        <v>-1908</v>
      </c>
      <c r="Q1732" s="2">
        <v>3543</v>
      </c>
      <c r="R1732" s="2">
        <v>-11352</v>
      </c>
      <c r="S1732" s="2">
        <v>77619</v>
      </c>
      <c r="T1732" s="2">
        <v>-95570</v>
      </c>
      <c r="U1732">
        <v>13.49</v>
      </c>
      <c r="V1732">
        <v>3.07</v>
      </c>
      <c r="W1732">
        <v>249</v>
      </c>
      <c r="X1732">
        <v>27.55</v>
      </c>
      <c r="Y1732" s="2">
        <v>37901610</v>
      </c>
      <c r="Z1732" s="2">
        <v>-39032</v>
      </c>
      <c r="AA1732" s="2">
        <v>49696970</v>
      </c>
      <c r="AB1732" s="2">
        <v>13360402</v>
      </c>
    </row>
    <row r="1733" spans="1:28" x14ac:dyDescent="0.3">
      <c r="A1733">
        <v>1732</v>
      </c>
      <c r="B1733" t="s">
        <v>1643</v>
      </c>
      <c r="C1733" s="2">
        <v>-39750</v>
      </c>
      <c r="D1733" s="2">
        <v>124740</v>
      </c>
      <c r="E1733">
        <v>-0.76</v>
      </c>
      <c r="F1733" s="2">
        <v>-164490</v>
      </c>
      <c r="G1733" s="2">
        <v>17750</v>
      </c>
      <c r="H1733" s="2">
        <v>1611500</v>
      </c>
      <c r="I1733">
        <v>26</v>
      </c>
      <c r="J1733">
        <v>14</v>
      </c>
      <c r="K1733" s="3">
        <v>0.53849999999999998</v>
      </c>
      <c r="L1733">
        <v>12</v>
      </c>
      <c r="M1733" s="2">
        <v>-1529</v>
      </c>
      <c r="N1733" s="2">
        <v>8910</v>
      </c>
      <c r="O1733">
        <v>0.65</v>
      </c>
      <c r="P1733" s="2">
        <v>-13708</v>
      </c>
      <c r="Q1733" s="2">
        <v>19304</v>
      </c>
      <c r="R1733" s="2">
        <v>-44640</v>
      </c>
      <c r="S1733" s="2">
        <v>185688</v>
      </c>
      <c r="T1733" s="2">
        <v>-147723</v>
      </c>
      <c r="U1733">
        <v>6.69</v>
      </c>
      <c r="V1733">
        <v>4.79</v>
      </c>
      <c r="W1733">
        <v>44</v>
      </c>
      <c r="X1733">
        <v>8.92</v>
      </c>
      <c r="Y1733" s="2">
        <v>-5431190</v>
      </c>
      <c r="Z1733" s="2">
        <v>-39750</v>
      </c>
      <c r="AA1733" s="2">
        <v>-5384416</v>
      </c>
      <c r="AB1733" s="2">
        <v>13360402</v>
      </c>
    </row>
    <row r="1734" spans="1:28" x14ac:dyDescent="0.3">
      <c r="A1734">
        <v>1733</v>
      </c>
      <c r="B1734" t="s">
        <v>1742</v>
      </c>
      <c r="C1734" s="2">
        <v>-42718</v>
      </c>
      <c r="D1734" s="2">
        <v>28902</v>
      </c>
      <c r="E1734">
        <v>-0.4</v>
      </c>
      <c r="F1734" s="2">
        <v>-71620</v>
      </c>
      <c r="G1734" s="2">
        <v>6108</v>
      </c>
      <c r="H1734" s="2">
        <v>873700</v>
      </c>
      <c r="I1734">
        <v>26</v>
      </c>
      <c r="J1734">
        <v>9</v>
      </c>
      <c r="K1734" s="3">
        <v>0.34620000000000001</v>
      </c>
      <c r="L1734">
        <v>17</v>
      </c>
      <c r="M1734" s="2">
        <v>-1643</v>
      </c>
      <c r="N1734" s="2">
        <v>3211</v>
      </c>
      <c r="O1734">
        <v>0.76</v>
      </c>
      <c r="P1734" s="2">
        <v>-4213</v>
      </c>
      <c r="Q1734" s="2">
        <v>9740</v>
      </c>
      <c r="R1734" s="2">
        <v>-17281</v>
      </c>
      <c r="S1734" s="2">
        <v>38712</v>
      </c>
      <c r="T1734" s="2">
        <v>-79546</v>
      </c>
      <c r="U1734">
        <v>39.229999999999997</v>
      </c>
      <c r="V1734">
        <v>9.67</v>
      </c>
      <c r="W1734">
        <v>249</v>
      </c>
      <c r="X1734">
        <v>54.88</v>
      </c>
      <c r="Y1734" s="2">
        <v>-2997796</v>
      </c>
      <c r="Z1734" s="2">
        <v>-42718</v>
      </c>
      <c r="AA1734" s="2">
        <v>-11291509</v>
      </c>
      <c r="AB1734" s="2">
        <v>13360402</v>
      </c>
    </row>
    <row r="1735" spans="1:28" x14ac:dyDescent="0.3">
      <c r="A1735">
        <v>1734</v>
      </c>
      <c r="B1735" t="s">
        <v>844</v>
      </c>
      <c r="C1735" s="2">
        <v>-43039</v>
      </c>
      <c r="D1735">
        <v>137</v>
      </c>
      <c r="E1735">
        <v>0</v>
      </c>
      <c r="F1735" s="2">
        <v>-43176</v>
      </c>
      <c r="G1735" s="2">
        <v>2291</v>
      </c>
      <c r="H1735" s="2">
        <v>593600</v>
      </c>
      <c r="I1735">
        <v>6</v>
      </c>
      <c r="J1735">
        <v>1</v>
      </c>
      <c r="K1735" s="3">
        <v>0.16669999999999999</v>
      </c>
      <c r="L1735">
        <v>5</v>
      </c>
      <c r="M1735" s="2">
        <v>-7173</v>
      </c>
      <c r="N1735">
        <v>137</v>
      </c>
      <c r="O1735">
        <v>0.02</v>
      </c>
      <c r="P1735" s="2">
        <v>-8635</v>
      </c>
      <c r="Q1735">
        <v>137</v>
      </c>
      <c r="R1735" s="2">
        <v>-18073</v>
      </c>
      <c r="S1735" s="2">
        <v>11137</v>
      </c>
      <c r="T1735" s="2">
        <v>-49092</v>
      </c>
      <c r="U1735">
        <v>70.83</v>
      </c>
      <c r="V1735">
        <v>5</v>
      </c>
      <c r="W1735">
        <v>249</v>
      </c>
      <c r="X1735">
        <v>84</v>
      </c>
      <c r="Y1735" s="2">
        <v>-7783809</v>
      </c>
      <c r="Z1735" s="2">
        <v>-43039</v>
      </c>
      <c r="AA1735" s="2">
        <v>-7857843</v>
      </c>
      <c r="AB1735" s="2">
        <v>13360402</v>
      </c>
    </row>
    <row r="1736" spans="1:28" x14ac:dyDescent="0.3">
      <c r="A1736">
        <v>1735</v>
      </c>
      <c r="B1736" t="s">
        <v>1596</v>
      </c>
      <c r="C1736" s="2">
        <v>-56734</v>
      </c>
      <c r="D1736" s="2">
        <v>8609</v>
      </c>
      <c r="E1736">
        <v>-0.13</v>
      </c>
      <c r="F1736" s="2">
        <v>-65343</v>
      </c>
      <c r="G1736" s="2">
        <v>6398</v>
      </c>
      <c r="H1736" s="2">
        <v>1365000</v>
      </c>
      <c r="I1736">
        <v>14</v>
      </c>
      <c r="J1736">
        <v>4</v>
      </c>
      <c r="K1736" s="3">
        <v>0.28570000000000001</v>
      </c>
      <c r="L1736">
        <v>10</v>
      </c>
      <c r="M1736" s="2">
        <v>-4052</v>
      </c>
      <c r="N1736" s="2">
        <v>2152</v>
      </c>
      <c r="O1736">
        <v>0.33</v>
      </c>
      <c r="P1736" s="2">
        <v>-6534</v>
      </c>
      <c r="Q1736" s="2">
        <v>4470</v>
      </c>
      <c r="R1736" s="2">
        <v>-23139</v>
      </c>
      <c r="S1736" s="2">
        <v>74638</v>
      </c>
      <c r="T1736" s="2">
        <v>-95427</v>
      </c>
      <c r="U1736">
        <v>82.36</v>
      </c>
      <c r="V1736">
        <v>25</v>
      </c>
      <c r="W1736">
        <v>249</v>
      </c>
      <c r="X1736">
        <v>105.3</v>
      </c>
      <c r="Y1736" s="2">
        <v>-3802551</v>
      </c>
      <c r="Z1736" s="2">
        <v>-56734</v>
      </c>
      <c r="AA1736" s="2">
        <v>-3889642</v>
      </c>
      <c r="AB1736" s="2">
        <v>13360402</v>
      </c>
    </row>
    <row r="1737" spans="1:28" x14ac:dyDescent="0.3">
      <c r="A1737">
        <v>1736</v>
      </c>
      <c r="B1737" t="s">
        <v>1528</v>
      </c>
      <c r="C1737" s="2">
        <v>-57578</v>
      </c>
      <c r="D1737" s="2">
        <v>56950</v>
      </c>
      <c r="E1737">
        <v>-0.5</v>
      </c>
      <c r="F1737" s="2">
        <v>-114528</v>
      </c>
      <c r="G1737" s="2">
        <v>11877</v>
      </c>
      <c r="H1737" s="2">
        <v>2106200</v>
      </c>
      <c r="I1737">
        <v>67</v>
      </c>
      <c r="J1737">
        <v>35</v>
      </c>
      <c r="K1737" s="3">
        <v>0.52239999999999998</v>
      </c>
      <c r="L1737">
        <v>32</v>
      </c>
      <c r="M1737">
        <v>-859</v>
      </c>
      <c r="N1737" s="2">
        <v>1627</v>
      </c>
      <c r="O1737">
        <v>0.45</v>
      </c>
      <c r="P1737" s="2">
        <v>-3579</v>
      </c>
      <c r="Q1737" s="2">
        <v>7975</v>
      </c>
      <c r="R1737" s="2">
        <v>-19330</v>
      </c>
      <c r="S1737" s="2">
        <v>171832</v>
      </c>
      <c r="T1737" s="2">
        <v>-182016</v>
      </c>
      <c r="U1737">
        <v>73.150000000000006</v>
      </c>
      <c r="V1737">
        <v>52.06</v>
      </c>
      <c r="W1737">
        <v>249</v>
      </c>
      <c r="X1737">
        <v>96.22</v>
      </c>
      <c r="Y1737" s="2">
        <v>-7405194</v>
      </c>
      <c r="Z1737" s="2">
        <v>-57578</v>
      </c>
      <c r="AA1737" s="2">
        <v>6072642</v>
      </c>
      <c r="AB1737" s="2">
        <v>13360402</v>
      </c>
    </row>
    <row r="1738" spans="1:28" x14ac:dyDescent="0.3">
      <c r="A1738">
        <v>1737</v>
      </c>
      <c r="B1738" t="s">
        <v>1736</v>
      </c>
      <c r="C1738" s="2">
        <v>-63146</v>
      </c>
      <c r="D1738" s="2">
        <v>81595</v>
      </c>
      <c r="E1738">
        <v>-0.56000000000000005</v>
      </c>
      <c r="F1738" s="2">
        <v>-144741</v>
      </c>
      <c r="G1738" s="2">
        <v>13032</v>
      </c>
      <c r="H1738" s="2">
        <v>1234500</v>
      </c>
      <c r="I1738">
        <v>20</v>
      </c>
      <c r="J1738">
        <v>10</v>
      </c>
      <c r="K1738" s="3">
        <v>0.5</v>
      </c>
      <c r="L1738">
        <v>10</v>
      </c>
      <c r="M1738" s="2">
        <v>-3157</v>
      </c>
      <c r="N1738" s="2">
        <v>8159</v>
      </c>
      <c r="O1738">
        <v>0.56000000000000005</v>
      </c>
      <c r="P1738" s="2">
        <v>-14474</v>
      </c>
      <c r="Q1738" s="2">
        <v>18330</v>
      </c>
      <c r="R1738" s="2">
        <v>-42267</v>
      </c>
      <c r="S1738" s="2">
        <v>90394</v>
      </c>
      <c r="T1738" s="2">
        <v>-119092</v>
      </c>
      <c r="U1738">
        <v>35.299999999999997</v>
      </c>
      <c r="V1738">
        <v>10.5</v>
      </c>
      <c r="W1738">
        <v>249</v>
      </c>
      <c r="X1738">
        <v>60.1</v>
      </c>
      <c r="Y1738" s="2">
        <v>-10041667</v>
      </c>
      <c r="Z1738" s="2">
        <v>-63146</v>
      </c>
      <c r="AA1738" s="2">
        <v>-8911199</v>
      </c>
      <c r="AB1738" s="2">
        <v>13360402</v>
      </c>
    </row>
    <row r="1739" spans="1:28" x14ac:dyDescent="0.3">
      <c r="A1739">
        <v>1738</v>
      </c>
      <c r="B1739" t="s">
        <v>480</v>
      </c>
      <c r="C1739" s="2">
        <v>-69564</v>
      </c>
      <c r="D1739" s="2">
        <v>13274</v>
      </c>
      <c r="E1739">
        <v>-0.16</v>
      </c>
      <c r="F1739" s="2">
        <v>-82838</v>
      </c>
      <c r="G1739" s="2">
        <v>5476</v>
      </c>
      <c r="H1739" s="2">
        <v>1240000</v>
      </c>
      <c r="I1739">
        <v>10</v>
      </c>
      <c r="J1739">
        <v>4</v>
      </c>
      <c r="K1739" s="3">
        <v>0.4</v>
      </c>
      <c r="L1739">
        <v>6</v>
      </c>
      <c r="M1739" s="2">
        <v>-6956</v>
      </c>
      <c r="N1739" s="2">
        <v>3318</v>
      </c>
      <c r="O1739">
        <v>0.24</v>
      </c>
      <c r="P1739" s="2">
        <v>-13806</v>
      </c>
      <c r="Q1739" s="2">
        <v>5344</v>
      </c>
      <c r="R1739" s="2">
        <v>-37604</v>
      </c>
      <c r="S1739" s="2">
        <v>85500</v>
      </c>
      <c r="T1739" s="2">
        <v>-112980</v>
      </c>
      <c r="U1739">
        <v>51.9</v>
      </c>
      <c r="V1739">
        <v>25.25</v>
      </c>
      <c r="W1739">
        <v>83</v>
      </c>
      <c r="X1739">
        <v>69.67</v>
      </c>
      <c r="Y1739" s="2">
        <v>-8379502</v>
      </c>
      <c r="Z1739" s="2">
        <v>-69564</v>
      </c>
      <c r="AA1739" s="2">
        <v>-10183005</v>
      </c>
      <c r="AB1739" s="2">
        <v>13360402</v>
      </c>
    </row>
    <row r="1740" spans="1:28" x14ac:dyDescent="0.3">
      <c r="A1740">
        <v>1739</v>
      </c>
      <c r="B1740" t="s">
        <v>1744</v>
      </c>
      <c r="C1740" s="2">
        <v>-80671</v>
      </c>
      <c r="D1740" s="2">
        <v>18638</v>
      </c>
      <c r="E1740">
        <v>-0.19</v>
      </c>
      <c r="F1740" s="2">
        <v>-99309</v>
      </c>
      <c r="G1740" s="2">
        <v>6144</v>
      </c>
      <c r="H1740" s="2">
        <v>1097547</v>
      </c>
      <c r="I1740">
        <v>44</v>
      </c>
      <c r="J1740">
        <v>14</v>
      </c>
      <c r="K1740" s="3">
        <v>0.31819999999999998</v>
      </c>
      <c r="L1740">
        <v>30</v>
      </c>
      <c r="M1740" s="2">
        <v>-1833</v>
      </c>
      <c r="N1740" s="2">
        <v>1331</v>
      </c>
      <c r="O1740">
        <v>0.4</v>
      </c>
      <c r="P1740" s="2">
        <v>-3310</v>
      </c>
      <c r="Q1740" s="2">
        <v>3365</v>
      </c>
      <c r="R1740" s="2">
        <v>-16162</v>
      </c>
      <c r="S1740" s="2">
        <v>34410</v>
      </c>
      <c r="T1740" s="2">
        <v>-107746</v>
      </c>
      <c r="U1740">
        <v>43.32</v>
      </c>
      <c r="V1740">
        <v>12.43</v>
      </c>
      <c r="W1740">
        <v>249</v>
      </c>
      <c r="X1740">
        <v>57.73</v>
      </c>
      <c r="Y1740" s="2">
        <v>-4543600</v>
      </c>
      <c r="Z1740" s="2">
        <v>-80671</v>
      </c>
      <c r="AA1740" s="2">
        <v>-4891709</v>
      </c>
      <c r="AB1740" s="2">
        <v>13360402</v>
      </c>
    </row>
    <row r="1741" spans="1:28" x14ac:dyDescent="0.3">
      <c r="A1741">
        <v>1740</v>
      </c>
      <c r="B1741" t="s">
        <v>1102</v>
      </c>
      <c r="C1741" s="2">
        <v>-96645</v>
      </c>
      <c r="D1741" s="2">
        <v>90244</v>
      </c>
      <c r="E1741">
        <v>-0.48</v>
      </c>
      <c r="F1741" s="2">
        <v>-186889</v>
      </c>
      <c r="G1741" s="2">
        <v>12895</v>
      </c>
      <c r="H1741" s="2">
        <v>2191550</v>
      </c>
      <c r="I1741">
        <v>207</v>
      </c>
      <c r="J1741">
        <v>103</v>
      </c>
      <c r="K1741" s="3">
        <v>0.49759999999999999</v>
      </c>
      <c r="L1741">
        <v>104</v>
      </c>
      <c r="M1741">
        <v>-467</v>
      </c>
      <c r="N1741">
        <v>876</v>
      </c>
      <c r="O1741">
        <v>0.49</v>
      </c>
      <c r="P1741" s="2">
        <v>-1797</v>
      </c>
      <c r="Q1741" s="2">
        <v>2385</v>
      </c>
      <c r="R1741" s="2">
        <v>-10280</v>
      </c>
      <c r="S1741" s="2">
        <v>251197</v>
      </c>
      <c r="T1741" s="2">
        <v>-308732</v>
      </c>
      <c r="U1741">
        <v>8.1999999999999993</v>
      </c>
      <c r="V1741">
        <v>5.18</v>
      </c>
      <c r="W1741">
        <v>249</v>
      </c>
      <c r="X1741">
        <v>11.18</v>
      </c>
      <c r="Y1741" s="2">
        <v>23550230</v>
      </c>
      <c r="Z1741" s="2">
        <v>-96645</v>
      </c>
      <c r="AA1741" s="2">
        <v>12363309</v>
      </c>
      <c r="AB1741" s="2">
        <v>13360402</v>
      </c>
    </row>
    <row r="1742" spans="1:28" x14ac:dyDescent="0.3">
      <c r="A1742">
        <v>1741</v>
      </c>
      <c r="B1742" t="s">
        <v>1241</v>
      </c>
      <c r="C1742" s="2">
        <v>-200731</v>
      </c>
      <c r="D1742" s="2">
        <v>17187</v>
      </c>
      <c r="E1742">
        <v>-0.08</v>
      </c>
      <c r="F1742" s="2">
        <v>-217918</v>
      </c>
      <c r="G1742" s="2">
        <v>15237</v>
      </c>
      <c r="H1742" s="2">
        <v>3282000</v>
      </c>
      <c r="I1742">
        <v>51</v>
      </c>
      <c r="J1742">
        <v>7</v>
      </c>
      <c r="K1742" s="3">
        <v>0.13730000000000001</v>
      </c>
      <c r="L1742">
        <v>44</v>
      </c>
      <c r="M1742" s="2">
        <v>-3936</v>
      </c>
      <c r="N1742" s="2">
        <v>2455</v>
      </c>
      <c r="O1742">
        <v>0.5</v>
      </c>
      <c r="P1742" s="2">
        <v>-4953</v>
      </c>
      <c r="Q1742" s="2">
        <v>5315</v>
      </c>
      <c r="R1742" s="2">
        <v>-35061</v>
      </c>
      <c r="S1742" s="2">
        <v>63862</v>
      </c>
      <c r="T1742" s="2">
        <v>-215217</v>
      </c>
      <c r="U1742">
        <v>54.98</v>
      </c>
      <c r="V1742">
        <v>20.86</v>
      </c>
      <c r="W1742">
        <v>249</v>
      </c>
      <c r="X1742">
        <v>60.41</v>
      </c>
      <c r="Y1742" s="2">
        <v>-8748458</v>
      </c>
      <c r="Z1742" s="2">
        <v>-200731</v>
      </c>
      <c r="AA1742" s="2">
        <v>4300526</v>
      </c>
      <c r="AB1742" s="2">
        <v>13360402</v>
      </c>
    </row>
    <row r="1743" spans="1:28" x14ac:dyDescent="0.3">
      <c r="A1743">
        <v>1742</v>
      </c>
      <c r="B1743" t="s">
        <v>132</v>
      </c>
      <c r="C1743" s="2">
        <v>-228537</v>
      </c>
      <c r="D1743" s="2">
        <v>311633</v>
      </c>
      <c r="E1743">
        <v>-0.57999999999999996</v>
      </c>
      <c r="F1743" s="2">
        <v>-540170</v>
      </c>
      <c r="G1743" s="2">
        <v>40540</v>
      </c>
      <c r="H1743" s="2">
        <v>4672899</v>
      </c>
      <c r="I1743">
        <v>154</v>
      </c>
      <c r="J1743">
        <v>68</v>
      </c>
      <c r="K1743" s="3">
        <v>0.44159999999999999</v>
      </c>
      <c r="L1743">
        <v>86</v>
      </c>
      <c r="M1743" s="2">
        <v>-1484</v>
      </c>
      <c r="N1743" s="2">
        <v>4583</v>
      </c>
      <c r="O1743">
        <v>0.73</v>
      </c>
      <c r="P1743" s="2">
        <v>-6281</v>
      </c>
      <c r="Q1743" s="2">
        <v>9027</v>
      </c>
      <c r="R1743" s="2">
        <v>-34759</v>
      </c>
      <c r="S1743" s="2">
        <v>388329</v>
      </c>
      <c r="T1743" s="2">
        <v>-382364</v>
      </c>
      <c r="U1743">
        <v>11.83</v>
      </c>
      <c r="V1743">
        <v>3.53</v>
      </c>
      <c r="W1743">
        <v>249</v>
      </c>
      <c r="X1743">
        <v>18.399999999999999</v>
      </c>
      <c r="Y1743" s="2">
        <v>-1375063</v>
      </c>
      <c r="Z1743" s="2">
        <v>-228537</v>
      </c>
      <c r="AA1743" s="2">
        <v>-12871125</v>
      </c>
      <c r="AB1743" s="2">
        <v>13360402</v>
      </c>
    </row>
    <row r="1744" spans="1:28" x14ac:dyDescent="0.3">
      <c r="A1744">
        <v>1743</v>
      </c>
      <c r="B1744" t="s">
        <v>52</v>
      </c>
      <c r="C1744" s="2">
        <v>-298781</v>
      </c>
      <c r="D1744" s="2">
        <v>973638</v>
      </c>
      <c r="E1744">
        <v>-0.77</v>
      </c>
      <c r="F1744" s="2">
        <v>-1272419</v>
      </c>
      <c r="G1744" s="2">
        <v>134487</v>
      </c>
      <c r="H1744" s="2">
        <v>25365500</v>
      </c>
      <c r="I1744">
        <v>96</v>
      </c>
      <c r="J1744">
        <v>65</v>
      </c>
      <c r="K1744" s="3">
        <v>0.67710000000000004</v>
      </c>
      <c r="L1744">
        <v>31</v>
      </c>
      <c r="M1744" s="2">
        <v>-3112</v>
      </c>
      <c r="N1744" s="2">
        <v>14979</v>
      </c>
      <c r="O1744">
        <v>0.36</v>
      </c>
      <c r="P1744" s="2">
        <v>-41046</v>
      </c>
      <c r="Q1744" s="2">
        <v>45795</v>
      </c>
      <c r="R1744" s="2">
        <v>-170492</v>
      </c>
      <c r="S1744" s="2">
        <v>1737270</v>
      </c>
      <c r="T1744" s="2">
        <v>-2329787</v>
      </c>
      <c r="U1744">
        <v>26.07</v>
      </c>
      <c r="V1744">
        <v>12.88</v>
      </c>
      <c r="W1744">
        <v>249</v>
      </c>
      <c r="X1744">
        <v>53.74</v>
      </c>
      <c r="Y1744" s="2">
        <v>12305585</v>
      </c>
      <c r="Z1744" s="2">
        <v>-298781</v>
      </c>
      <c r="AA1744" s="2">
        <v>7059255</v>
      </c>
      <c r="AB1744" s="2">
        <v>13360402</v>
      </c>
    </row>
    <row r="1745" spans="1:28" x14ac:dyDescent="0.3">
      <c r="A1745">
        <v>1744</v>
      </c>
      <c r="B1745" t="s">
        <v>998</v>
      </c>
      <c r="C1745" s="2">
        <v>-726779</v>
      </c>
      <c r="D1745" s="2">
        <v>100482</v>
      </c>
      <c r="E1745">
        <v>-0.12</v>
      </c>
      <c r="F1745" s="2">
        <v>-827261</v>
      </c>
      <c r="G1745" s="2">
        <v>65680</v>
      </c>
      <c r="H1745" s="2">
        <v>15683292</v>
      </c>
      <c r="I1745">
        <v>232</v>
      </c>
      <c r="J1745">
        <v>72</v>
      </c>
      <c r="K1745" s="3">
        <v>0.31030000000000002</v>
      </c>
      <c r="L1745">
        <v>160</v>
      </c>
      <c r="M1745" s="2">
        <v>-3133</v>
      </c>
      <c r="N1745" s="2">
        <v>1396</v>
      </c>
      <c r="O1745">
        <v>0.27</v>
      </c>
      <c r="P1745" s="2">
        <v>-5170</v>
      </c>
      <c r="Q1745" s="2">
        <v>3644</v>
      </c>
      <c r="R1745" s="2">
        <v>-48355</v>
      </c>
      <c r="S1745" s="2">
        <v>787624</v>
      </c>
      <c r="T1745" s="2">
        <v>-1266243</v>
      </c>
      <c r="U1745">
        <v>75.09</v>
      </c>
      <c r="V1745">
        <v>20.85</v>
      </c>
      <c r="W1745">
        <v>249</v>
      </c>
      <c r="X1745">
        <v>99.51</v>
      </c>
      <c r="Y1745" s="2">
        <v>-6643126</v>
      </c>
      <c r="Z1745" s="2">
        <v>-726779</v>
      </c>
      <c r="AA1745" s="2">
        <v>-4781409</v>
      </c>
      <c r="AB1745" s="2">
        <v>13360402</v>
      </c>
    </row>
    <row r="1746" spans="1:28" x14ac:dyDescent="0.3">
      <c r="A1746">
        <v>1745</v>
      </c>
      <c r="B1746" t="s">
        <v>859</v>
      </c>
      <c r="C1746" s="2">
        <v>-3813063</v>
      </c>
      <c r="D1746" s="2">
        <v>2394313</v>
      </c>
      <c r="E1746">
        <v>-0.39</v>
      </c>
      <c r="F1746" s="2">
        <v>-6207376</v>
      </c>
      <c r="G1746" s="2">
        <v>419504</v>
      </c>
      <c r="H1746" s="2">
        <v>93917000</v>
      </c>
      <c r="I1746">
        <v>592</v>
      </c>
      <c r="J1746">
        <v>342</v>
      </c>
      <c r="K1746" s="3">
        <v>0.57769999999999999</v>
      </c>
      <c r="L1746">
        <v>250</v>
      </c>
      <c r="M1746" s="2">
        <v>-6441</v>
      </c>
      <c r="N1746" s="2">
        <v>7001</v>
      </c>
      <c r="O1746">
        <v>0.28000000000000003</v>
      </c>
      <c r="P1746" s="2">
        <v>-24830</v>
      </c>
      <c r="Q1746" s="2">
        <v>31840</v>
      </c>
      <c r="R1746" s="2">
        <v>-152442</v>
      </c>
      <c r="S1746" s="2">
        <v>6040886</v>
      </c>
      <c r="T1746" s="2">
        <v>-10198182</v>
      </c>
      <c r="U1746">
        <v>40.090000000000003</v>
      </c>
      <c r="V1746">
        <v>16.559999999999999</v>
      </c>
      <c r="W1746">
        <v>249</v>
      </c>
      <c r="X1746">
        <v>72.260000000000005</v>
      </c>
      <c r="Y1746" s="2">
        <v>16977222</v>
      </c>
      <c r="Z1746" s="2">
        <v>-3813063</v>
      </c>
      <c r="AA1746" s="2">
        <v>7253670</v>
      </c>
      <c r="AB1746" s="2">
        <v>13360402</v>
      </c>
    </row>
  </sheetData>
  <autoFilter ref="A1:AB1746" xr:uid="{00000000-0001-0000-0000-000000000000}">
    <sortState xmlns:xlrd2="http://schemas.microsoft.com/office/spreadsheetml/2017/richdata2" ref="A2:AB1746">
      <sortCondition descending="1" ref="C1:C174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600C-090A-41FD-800A-61AB10F47EC3}">
  <sheetPr codeName="工作表2"/>
  <dimension ref="A1:B100"/>
  <sheetViews>
    <sheetView tabSelected="1" workbookViewId="0">
      <selection activeCell="B1" sqref="B1:B100"/>
    </sheetView>
  </sheetViews>
  <sheetFormatPr defaultRowHeight="15" x14ac:dyDescent="0.3"/>
  <sheetData>
    <row r="1" spans="1:2" x14ac:dyDescent="0.3">
      <c r="A1" t="s">
        <v>744</v>
      </c>
      <c r="B1" t="str">
        <f>LEFT(RIGHT($A1,8),7)</f>
        <v>5269.TW</v>
      </c>
    </row>
    <row r="2" spans="1:2" x14ac:dyDescent="0.3">
      <c r="A2" t="s">
        <v>849</v>
      </c>
      <c r="B2" t="str">
        <f t="shared" ref="B2:B65" si="0">LEFT(RIGHT($A2,8),7)</f>
        <v>6515.TW</v>
      </c>
    </row>
    <row r="3" spans="1:2" x14ac:dyDescent="0.3">
      <c r="A3" t="s">
        <v>834</v>
      </c>
      <c r="B3" t="str">
        <f t="shared" si="0"/>
        <v>6415.TW</v>
      </c>
    </row>
    <row r="4" spans="1:2" x14ac:dyDescent="0.3">
      <c r="A4" t="s">
        <v>647</v>
      </c>
      <c r="B4" t="str">
        <f t="shared" si="0"/>
        <v>3661.TW</v>
      </c>
    </row>
    <row r="5" spans="1:2" x14ac:dyDescent="0.3">
      <c r="A5" t="s">
        <v>926</v>
      </c>
      <c r="B5" t="str">
        <f t="shared" si="0"/>
        <v>8454.TW</v>
      </c>
    </row>
    <row r="6" spans="1:2" x14ac:dyDescent="0.3">
      <c r="A6" t="s">
        <v>630</v>
      </c>
      <c r="B6" t="str">
        <f t="shared" si="0"/>
        <v>3545.TW</v>
      </c>
    </row>
    <row r="7" spans="1:2" x14ac:dyDescent="0.3">
      <c r="A7" t="s">
        <v>1244</v>
      </c>
      <c r="B7" t="str">
        <f t="shared" si="0"/>
        <v>4192.TW</v>
      </c>
    </row>
    <row r="8" spans="1:2" x14ac:dyDescent="0.3">
      <c r="A8" t="s">
        <v>533</v>
      </c>
      <c r="B8" t="str">
        <f t="shared" si="0"/>
        <v>3008.TW</v>
      </c>
    </row>
    <row r="9" spans="1:2" x14ac:dyDescent="0.3">
      <c r="A9" t="s">
        <v>1360</v>
      </c>
      <c r="B9" t="str">
        <f t="shared" si="0"/>
        <v>5274.TW</v>
      </c>
    </row>
    <row r="10" spans="1:2" x14ac:dyDescent="0.3">
      <c r="A10" t="s">
        <v>69</v>
      </c>
      <c r="B10" t="str">
        <f t="shared" si="0"/>
        <v>1325.TW</v>
      </c>
    </row>
    <row r="11" spans="1:2" x14ac:dyDescent="0.3">
      <c r="A11" t="s">
        <v>262</v>
      </c>
      <c r="B11" t="str">
        <f t="shared" si="0"/>
        <v>2108.TW</v>
      </c>
    </row>
    <row r="12" spans="1:2" x14ac:dyDescent="0.3">
      <c r="A12" t="s">
        <v>1158</v>
      </c>
      <c r="B12" t="str">
        <f t="shared" si="0"/>
        <v>3529.TW</v>
      </c>
    </row>
    <row r="13" spans="1:2" x14ac:dyDescent="0.3">
      <c r="A13" t="s">
        <v>586</v>
      </c>
      <c r="B13" t="str">
        <f t="shared" si="0"/>
        <v>3138.TW</v>
      </c>
    </row>
    <row r="14" spans="1:2" x14ac:dyDescent="0.3">
      <c r="A14" t="s">
        <v>1326</v>
      </c>
      <c r="B14" t="str">
        <f t="shared" si="0"/>
        <v>4966.TW</v>
      </c>
    </row>
    <row r="15" spans="1:2" x14ac:dyDescent="0.3">
      <c r="A15" t="s">
        <v>730</v>
      </c>
      <c r="B15" t="str">
        <f t="shared" si="0"/>
        <v>4968.TW</v>
      </c>
    </row>
    <row r="16" spans="1:2" x14ac:dyDescent="0.3">
      <c r="A16" t="s">
        <v>1590</v>
      </c>
      <c r="B16" t="str">
        <f t="shared" si="0"/>
        <v>6547.TW</v>
      </c>
    </row>
    <row r="17" spans="1:2" x14ac:dyDescent="0.3">
      <c r="A17" t="s">
        <v>1086</v>
      </c>
      <c r="B17" t="str">
        <f t="shared" si="0"/>
        <v>3228.TW</v>
      </c>
    </row>
    <row r="18" spans="1:2" x14ac:dyDescent="0.3">
      <c r="A18" t="s">
        <v>884</v>
      </c>
      <c r="B18" t="str">
        <f t="shared" si="0"/>
        <v>6781.TW</v>
      </c>
    </row>
    <row r="19" spans="1:2" x14ac:dyDescent="0.3">
      <c r="A19" t="s">
        <v>1559</v>
      </c>
      <c r="B19" t="str">
        <f t="shared" si="0"/>
        <v>6441.TW</v>
      </c>
    </row>
    <row r="20" spans="1:2" x14ac:dyDescent="0.3">
      <c r="A20" t="s">
        <v>852</v>
      </c>
      <c r="B20" t="str">
        <f t="shared" si="0"/>
        <v>6533.TW</v>
      </c>
    </row>
    <row r="21" spans="1:2" x14ac:dyDescent="0.3">
      <c r="A21" t="s">
        <v>728</v>
      </c>
      <c r="B21" t="str">
        <f t="shared" si="0"/>
        <v>4961.TW</v>
      </c>
    </row>
    <row r="22" spans="1:2" x14ac:dyDescent="0.3">
      <c r="A22" t="s">
        <v>1064</v>
      </c>
      <c r="B22" t="str">
        <f t="shared" si="0"/>
        <v>3152.TW</v>
      </c>
    </row>
    <row r="23" spans="1:2" x14ac:dyDescent="0.3">
      <c r="A23" t="s">
        <v>162</v>
      </c>
      <c r="B23" t="str">
        <f t="shared" si="0"/>
        <v>1590.TW</v>
      </c>
    </row>
    <row r="24" spans="1:2" x14ac:dyDescent="0.3">
      <c r="A24" t="s">
        <v>294</v>
      </c>
      <c r="B24" t="str">
        <f t="shared" si="0"/>
        <v>2327.TW</v>
      </c>
    </row>
    <row r="25" spans="1:2" x14ac:dyDescent="0.3">
      <c r="A25" t="s">
        <v>889</v>
      </c>
      <c r="B25" t="str">
        <f t="shared" si="0"/>
        <v>8016.TW</v>
      </c>
    </row>
    <row r="26" spans="1:2" x14ac:dyDescent="0.3">
      <c r="A26" t="s">
        <v>1572</v>
      </c>
      <c r="B26" t="str">
        <f t="shared" si="0"/>
        <v>6492.TW</v>
      </c>
    </row>
    <row r="27" spans="1:2" x14ac:dyDescent="0.3">
      <c r="A27" t="s">
        <v>851</v>
      </c>
      <c r="B27" t="str">
        <f t="shared" si="0"/>
        <v>6531.TW</v>
      </c>
    </row>
    <row r="28" spans="1:2" x14ac:dyDescent="0.3">
      <c r="A28" t="s">
        <v>1579</v>
      </c>
      <c r="B28" t="str">
        <f t="shared" si="0"/>
        <v>6510.TW</v>
      </c>
    </row>
    <row r="29" spans="1:2" x14ac:dyDescent="0.3">
      <c r="A29" t="s">
        <v>1105</v>
      </c>
      <c r="B29" t="str">
        <f t="shared" si="0"/>
        <v>3293.TW</v>
      </c>
    </row>
    <row r="30" spans="1:2" x14ac:dyDescent="0.3">
      <c r="A30" t="s">
        <v>846</v>
      </c>
      <c r="B30" t="str">
        <f t="shared" si="0"/>
        <v>6491.TW</v>
      </c>
    </row>
    <row r="31" spans="1:2" x14ac:dyDescent="0.3">
      <c r="A31" t="s">
        <v>1115</v>
      </c>
      <c r="B31" t="str">
        <f t="shared" si="0"/>
        <v>3324.TW</v>
      </c>
    </row>
    <row r="32" spans="1:2" x14ac:dyDescent="0.3">
      <c r="A32" t="s">
        <v>869</v>
      </c>
      <c r="B32" t="str">
        <f t="shared" si="0"/>
        <v>6669.TW</v>
      </c>
    </row>
    <row r="33" spans="1:2" x14ac:dyDescent="0.3">
      <c r="A33" t="s">
        <v>457</v>
      </c>
      <c r="B33" t="str">
        <f t="shared" si="0"/>
        <v>2615.TW</v>
      </c>
    </row>
    <row r="34" spans="1:2" x14ac:dyDescent="0.3">
      <c r="A34" t="s">
        <v>1571</v>
      </c>
      <c r="B34" t="str">
        <f t="shared" si="0"/>
        <v>6488.TW</v>
      </c>
    </row>
    <row r="35" spans="1:2" x14ac:dyDescent="0.3">
      <c r="A35" t="s">
        <v>731</v>
      </c>
      <c r="B35" t="str">
        <f t="shared" si="0"/>
        <v>4976.TW</v>
      </c>
    </row>
    <row r="36" spans="1:2" x14ac:dyDescent="0.3">
      <c r="A36" t="s">
        <v>556</v>
      </c>
      <c r="B36" t="str">
        <f t="shared" si="0"/>
        <v>3034.TW</v>
      </c>
    </row>
    <row r="37" spans="1:2" x14ac:dyDescent="0.3">
      <c r="A37" t="s">
        <v>1637</v>
      </c>
      <c r="B37" t="str">
        <f t="shared" si="0"/>
        <v>6732.TW</v>
      </c>
    </row>
    <row r="38" spans="1:2" x14ac:dyDescent="0.3">
      <c r="A38" t="s">
        <v>1639</v>
      </c>
      <c r="B38" t="str">
        <f t="shared" si="0"/>
        <v>6741.TW</v>
      </c>
    </row>
    <row r="39" spans="1:2" x14ac:dyDescent="0.3">
      <c r="A39" t="s">
        <v>608</v>
      </c>
      <c r="B39" t="str">
        <f t="shared" si="0"/>
        <v>3406.TW</v>
      </c>
    </row>
    <row r="40" spans="1:2" x14ac:dyDescent="0.3">
      <c r="A40" t="s">
        <v>382</v>
      </c>
      <c r="B40" t="str">
        <f t="shared" si="0"/>
        <v>2454.TW</v>
      </c>
    </row>
    <row r="41" spans="1:2" x14ac:dyDescent="0.3">
      <c r="A41" t="s">
        <v>1050</v>
      </c>
      <c r="B41" t="str">
        <f t="shared" si="0"/>
        <v>3086.TW</v>
      </c>
    </row>
    <row r="42" spans="1:2" x14ac:dyDescent="0.3">
      <c r="A42" t="s">
        <v>723</v>
      </c>
      <c r="B42" t="str">
        <f t="shared" si="0"/>
        <v>4943.TW</v>
      </c>
    </row>
    <row r="43" spans="1:2" x14ac:dyDescent="0.3">
      <c r="A43" t="s">
        <v>847</v>
      </c>
      <c r="B43" t="str">
        <f t="shared" si="0"/>
        <v>6504.TW</v>
      </c>
    </row>
    <row r="44" spans="1:2" x14ac:dyDescent="0.3">
      <c r="A44" t="s">
        <v>880</v>
      </c>
      <c r="B44" t="str">
        <f t="shared" si="0"/>
        <v>6756.TW</v>
      </c>
    </row>
    <row r="45" spans="1:2" x14ac:dyDescent="0.3">
      <c r="A45" t="s">
        <v>651</v>
      </c>
      <c r="B45" t="str">
        <f t="shared" si="0"/>
        <v>3679.TW</v>
      </c>
    </row>
    <row r="46" spans="1:2" x14ac:dyDescent="0.3">
      <c r="A46" t="s">
        <v>1633</v>
      </c>
      <c r="B46" t="str">
        <f t="shared" si="0"/>
        <v>6712.TW</v>
      </c>
    </row>
    <row r="47" spans="1:2" x14ac:dyDescent="0.3">
      <c r="A47" t="s">
        <v>831</v>
      </c>
      <c r="B47" t="str">
        <f t="shared" si="0"/>
        <v>6409.TW</v>
      </c>
    </row>
    <row r="48" spans="1:2" x14ac:dyDescent="0.3">
      <c r="A48" t="s">
        <v>1595</v>
      </c>
      <c r="B48" t="str">
        <f t="shared" si="0"/>
        <v>6568.TW</v>
      </c>
    </row>
    <row r="49" spans="1:2" x14ac:dyDescent="0.3">
      <c r="A49" t="s">
        <v>1711</v>
      </c>
      <c r="B49" t="str">
        <f t="shared" si="0"/>
        <v>8299.TW</v>
      </c>
    </row>
    <row r="50" spans="1:2" x14ac:dyDescent="0.3">
      <c r="A50" t="s">
        <v>1628</v>
      </c>
      <c r="B50" t="str">
        <f t="shared" si="0"/>
        <v>6683.TW</v>
      </c>
    </row>
    <row r="51" spans="1:2" x14ac:dyDescent="0.3">
      <c r="A51" t="s">
        <v>1525</v>
      </c>
      <c r="B51" t="str">
        <f t="shared" si="0"/>
        <v>6237.TW</v>
      </c>
    </row>
    <row r="52" spans="1:2" x14ac:dyDescent="0.3">
      <c r="A52" t="s">
        <v>1616</v>
      </c>
      <c r="B52" t="str">
        <f t="shared" si="0"/>
        <v>6640.TW</v>
      </c>
    </row>
    <row r="53" spans="1:2" x14ac:dyDescent="0.3">
      <c r="A53" t="s">
        <v>451</v>
      </c>
      <c r="B53" t="str">
        <f t="shared" si="0"/>
        <v>2609.TW</v>
      </c>
    </row>
    <row r="54" spans="1:2" x14ac:dyDescent="0.3">
      <c r="A54" t="s">
        <v>1198</v>
      </c>
      <c r="B54" t="str">
        <f t="shared" si="0"/>
        <v>3680.TW</v>
      </c>
    </row>
    <row r="55" spans="1:2" x14ac:dyDescent="0.3">
      <c r="A55" t="s">
        <v>89</v>
      </c>
      <c r="B55" t="str">
        <f t="shared" si="0"/>
        <v>1435.TW</v>
      </c>
    </row>
    <row r="56" spans="1:2" x14ac:dyDescent="0.3">
      <c r="A56" t="s">
        <v>1603</v>
      </c>
      <c r="B56" t="str">
        <f t="shared" si="0"/>
        <v>6589.TW</v>
      </c>
    </row>
    <row r="57" spans="1:2" x14ac:dyDescent="0.3">
      <c r="A57" t="s">
        <v>1618</v>
      </c>
      <c r="B57" t="str">
        <f t="shared" si="0"/>
        <v>6643.TW</v>
      </c>
    </row>
    <row r="58" spans="1:2" x14ac:dyDescent="0.3">
      <c r="A58" t="s">
        <v>738</v>
      </c>
      <c r="B58" t="str">
        <f t="shared" si="0"/>
        <v>5215.TW</v>
      </c>
    </row>
    <row r="59" spans="1:2" x14ac:dyDescent="0.3">
      <c r="A59" t="s">
        <v>1166</v>
      </c>
      <c r="B59" t="str">
        <f t="shared" si="0"/>
        <v>3552.TW</v>
      </c>
    </row>
    <row r="60" spans="1:2" x14ac:dyDescent="0.3">
      <c r="A60" t="s">
        <v>1654</v>
      </c>
      <c r="B60" t="str">
        <f t="shared" si="0"/>
        <v>7556.TW</v>
      </c>
    </row>
    <row r="61" spans="1:2" x14ac:dyDescent="0.3">
      <c r="A61" t="s">
        <v>1478</v>
      </c>
      <c r="B61" t="str">
        <f t="shared" si="0"/>
        <v>6150.TW</v>
      </c>
    </row>
    <row r="62" spans="1:2" x14ac:dyDescent="0.3">
      <c r="A62" t="s">
        <v>1634</v>
      </c>
      <c r="B62" t="str">
        <f t="shared" si="0"/>
        <v>6716.TW</v>
      </c>
    </row>
    <row r="63" spans="1:2" x14ac:dyDescent="0.3">
      <c r="A63" t="s">
        <v>1067</v>
      </c>
      <c r="B63" t="str">
        <f t="shared" si="0"/>
        <v>3169.TW</v>
      </c>
    </row>
    <row r="64" spans="1:2" x14ac:dyDescent="0.3">
      <c r="A64" t="s">
        <v>1569</v>
      </c>
      <c r="B64" t="str">
        <f t="shared" si="0"/>
        <v>6485.TW</v>
      </c>
    </row>
    <row r="65" spans="1:2" x14ac:dyDescent="0.3">
      <c r="A65" t="s">
        <v>411</v>
      </c>
      <c r="B65" t="str">
        <f t="shared" si="0"/>
        <v>2492.TW</v>
      </c>
    </row>
    <row r="66" spans="1:2" x14ac:dyDescent="0.3">
      <c r="A66" t="s">
        <v>1735</v>
      </c>
      <c r="B66" t="str">
        <f t="shared" ref="B66:B100" si="1">LEFT(RIGHT($A66,8),7)</f>
        <v>8436.TW</v>
      </c>
    </row>
    <row r="67" spans="1:2" x14ac:dyDescent="0.3">
      <c r="A67" t="s">
        <v>205</v>
      </c>
      <c r="B67" t="str">
        <f t="shared" si="1"/>
        <v>1760.TW</v>
      </c>
    </row>
    <row r="68" spans="1:2" x14ac:dyDescent="0.3">
      <c r="A68" t="s">
        <v>626</v>
      </c>
      <c r="B68" t="str">
        <f t="shared" si="1"/>
        <v>3533.TW</v>
      </c>
    </row>
    <row r="69" spans="1:2" x14ac:dyDescent="0.3">
      <c r="A69" t="s">
        <v>446</v>
      </c>
      <c r="B69" t="str">
        <f t="shared" si="1"/>
        <v>2603.TW</v>
      </c>
    </row>
    <row r="70" spans="1:2" x14ac:dyDescent="0.3">
      <c r="A70" t="s">
        <v>1588</v>
      </c>
      <c r="B70" t="str">
        <f t="shared" si="1"/>
        <v>6538.TW</v>
      </c>
    </row>
    <row r="71" spans="1:2" x14ac:dyDescent="0.3">
      <c r="A71" t="s">
        <v>894</v>
      </c>
      <c r="B71" t="str">
        <f t="shared" si="1"/>
        <v>8046.TW</v>
      </c>
    </row>
    <row r="72" spans="1:2" x14ac:dyDescent="0.3">
      <c r="A72" t="s">
        <v>646</v>
      </c>
      <c r="B72" t="str">
        <f t="shared" si="1"/>
        <v>3653.TW</v>
      </c>
    </row>
    <row r="73" spans="1:2" x14ac:dyDescent="0.3">
      <c r="A73" t="s">
        <v>1565</v>
      </c>
      <c r="B73" t="str">
        <f t="shared" si="1"/>
        <v>6469.TW</v>
      </c>
    </row>
    <row r="74" spans="1:2" x14ac:dyDescent="0.3">
      <c r="A74" t="s">
        <v>124</v>
      </c>
      <c r="B74" t="str">
        <f t="shared" si="1"/>
        <v>1476.TW</v>
      </c>
    </row>
    <row r="75" spans="1:2" x14ac:dyDescent="0.3">
      <c r="A75" t="s">
        <v>1047</v>
      </c>
      <c r="B75" t="str">
        <f t="shared" si="1"/>
        <v>3081.TW</v>
      </c>
    </row>
    <row r="76" spans="1:2" x14ac:dyDescent="0.3">
      <c r="A76" t="s">
        <v>274</v>
      </c>
      <c r="B76" t="str">
        <f t="shared" si="1"/>
        <v>2231.TW</v>
      </c>
    </row>
    <row r="77" spans="1:2" x14ac:dyDescent="0.3">
      <c r="A77" t="s">
        <v>614</v>
      </c>
      <c r="B77" t="str">
        <f t="shared" si="1"/>
        <v>3443.TW</v>
      </c>
    </row>
    <row r="78" spans="1:2" x14ac:dyDescent="0.3">
      <c r="A78" t="s">
        <v>1626</v>
      </c>
      <c r="B78" t="str">
        <f t="shared" si="1"/>
        <v>6679.TW</v>
      </c>
    </row>
    <row r="79" spans="1:2" x14ac:dyDescent="0.3">
      <c r="A79" t="s">
        <v>464</v>
      </c>
      <c r="B79" t="str">
        <f t="shared" si="1"/>
        <v>2636.TW</v>
      </c>
    </row>
    <row r="80" spans="1:2" x14ac:dyDescent="0.3">
      <c r="A80" t="s">
        <v>1197</v>
      </c>
      <c r="B80" t="str">
        <f t="shared" si="1"/>
        <v>3675.TW</v>
      </c>
    </row>
    <row r="81" spans="1:2" x14ac:dyDescent="0.3">
      <c r="A81" t="s">
        <v>1640</v>
      </c>
      <c r="B81" t="str">
        <f t="shared" si="1"/>
        <v>6747.TW</v>
      </c>
    </row>
    <row r="82" spans="1:2" x14ac:dyDescent="0.3">
      <c r="A82" t="s">
        <v>876</v>
      </c>
      <c r="B82" t="str">
        <f t="shared" si="1"/>
        <v>6706.TW</v>
      </c>
    </row>
    <row r="83" spans="1:2" x14ac:dyDescent="0.3">
      <c r="A83" t="s">
        <v>621</v>
      </c>
      <c r="B83" t="str">
        <f t="shared" si="1"/>
        <v>3515.TW</v>
      </c>
    </row>
    <row r="84" spans="1:2" x14ac:dyDescent="0.3">
      <c r="A84" t="s">
        <v>331</v>
      </c>
      <c r="B84" t="str">
        <f t="shared" si="1"/>
        <v>2379.TW</v>
      </c>
    </row>
    <row r="85" spans="1:2" x14ac:dyDescent="0.3">
      <c r="A85" t="s">
        <v>1302</v>
      </c>
      <c r="B85" t="str">
        <f t="shared" si="1"/>
        <v>4743.TW</v>
      </c>
    </row>
    <row r="86" spans="1:2" x14ac:dyDescent="0.3">
      <c r="A86" t="s">
        <v>476</v>
      </c>
      <c r="B86" t="str">
        <f t="shared" si="1"/>
        <v>2727.TW</v>
      </c>
    </row>
    <row r="87" spans="1:2" x14ac:dyDescent="0.3">
      <c r="A87" t="s">
        <v>1062</v>
      </c>
      <c r="B87" t="str">
        <f t="shared" si="1"/>
        <v>3141.TW</v>
      </c>
    </row>
    <row r="88" spans="1:2" x14ac:dyDescent="0.3">
      <c r="A88" t="s">
        <v>1411</v>
      </c>
      <c r="B88" t="str">
        <f t="shared" si="1"/>
        <v>5474.TW</v>
      </c>
    </row>
    <row r="89" spans="1:2" x14ac:dyDescent="0.3">
      <c r="A89" t="s">
        <v>164</v>
      </c>
      <c r="B89" t="str">
        <f t="shared" si="1"/>
        <v>1598.TW</v>
      </c>
    </row>
    <row r="90" spans="1:2" x14ac:dyDescent="0.3">
      <c r="A90" t="s">
        <v>1122</v>
      </c>
      <c r="B90" t="str">
        <f t="shared" si="1"/>
        <v>3362.TW</v>
      </c>
    </row>
    <row r="91" spans="1:2" x14ac:dyDescent="0.3">
      <c r="A91" t="s">
        <v>929</v>
      </c>
      <c r="B91" t="str">
        <f t="shared" si="1"/>
        <v>8464.TW</v>
      </c>
    </row>
    <row r="92" spans="1:2" x14ac:dyDescent="0.3">
      <c r="A92" t="s">
        <v>1582</v>
      </c>
      <c r="B92" t="str">
        <f t="shared" si="1"/>
        <v>6516.TW</v>
      </c>
    </row>
    <row r="93" spans="1:2" x14ac:dyDescent="0.3">
      <c r="A93" t="s">
        <v>624</v>
      </c>
      <c r="B93" t="str">
        <f t="shared" si="1"/>
        <v>3530.TW</v>
      </c>
    </row>
    <row r="94" spans="1:2" x14ac:dyDescent="0.3">
      <c r="A94" t="s">
        <v>1355</v>
      </c>
      <c r="B94" t="str">
        <f t="shared" si="1"/>
        <v>5236.TW</v>
      </c>
    </row>
    <row r="95" spans="1:2" x14ac:dyDescent="0.3">
      <c r="A95" t="s">
        <v>1055</v>
      </c>
      <c r="B95" t="str">
        <f t="shared" si="1"/>
        <v>3105.TW</v>
      </c>
    </row>
    <row r="96" spans="1:2" x14ac:dyDescent="0.3">
      <c r="A96" t="s">
        <v>609</v>
      </c>
      <c r="B96" t="str">
        <f t="shared" si="1"/>
        <v>3413.TW</v>
      </c>
    </row>
    <row r="97" spans="1:2" x14ac:dyDescent="0.3">
      <c r="A97" t="s">
        <v>1561</v>
      </c>
      <c r="B97" t="str">
        <f t="shared" si="1"/>
        <v>6457.TW</v>
      </c>
    </row>
    <row r="98" spans="1:2" x14ac:dyDescent="0.3">
      <c r="A98" t="s">
        <v>1061</v>
      </c>
      <c r="B98" t="str">
        <f t="shared" si="1"/>
        <v>3131.TW</v>
      </c>
    </row>
    <row r="99" spans="1:2" x14ac:dyDescent="0.3">
      <c r="A99" t="s">
        <v>1545</v>
      </c>
      <c r="B99" t="str">
        <f t="shared" si="1"/>
        <v>6284.TW</v>
      </c>
    </row>
    <row r="100" spans="1:2" x14ac:dyDescent="0.3">
      <c r="A100" t="s">
        <v>1238</v>
      </c>
      <c r="B100" t="str">
        <f t="shared" si="1"/>
        <v>4171.TW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2015-06-05T18:19:34Z</dcterms:created>
  <dcterms:modified xsi:type="dcterms:W3CDTF">2022-01-10T16:15:55Z</dcterms:modified>
</cp:coreProperties>
</file>