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8_{DBE84357-0555-4057-B1C9-2BB10B494831}"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<sst xmlns="http://schemas.openxmlformats.org/spreadsheetml/2006/main" count="6633" uniqueCount="3564">
  <si>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</si>
  <si>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</si>
  <si>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</si>
  <si>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</si>
  <si>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</si>
  <si>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</si>
  <si>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</si>
  <si>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</si>
  <si>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</si>
  <si>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</si>
  <si>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</si>
  <si>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</si>
  <si>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</si>
  <si>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</si>
  <si>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</si>
  <si>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</si>
  <si>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</si>
  <si>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</si>
  <si>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</si>
  <si>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</si>
  <si>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</si>
  <si>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</si>
  <si>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</si>
  <si>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</si>
  <si>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</si>
  <si>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</si>
  <si>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</si>
  <si>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</si>
  <si>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</si>
  <si>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</si>
  <si>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</si>
  <si>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</si>
  <si>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</si>
  <si>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</si>
  <si>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</si>
  <si>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</si>
  <si>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</si>
  <si>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</si>
  <si>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</si>
  <si>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</si>
  <si>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</si>
  <si>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</si>
  <si>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</si>
  <si>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</si>
  <si>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</si>
  <si>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</si>
  <si>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</si>
  <si>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</si>
  <si>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</si>
  <si>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</si>
  <si>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</si>
  <si>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</si>
  <si>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</si>
  <si>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</si>
  <si>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</si>
  <si>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</si>
  <si>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</si>
  <si>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</si>
  <si>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</si>
  <si>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</si>
  <si>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</si>
  <si>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</si>
  <si>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</si>
  <si>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</si>
  <si>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</si>
  <si>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</si>
  <si>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</si>
  <si>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</si>
  <si>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</si>
  <si>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</si>
  <si>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</si>
  <si>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</si>
  <si>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</si>
  <si>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</si>
  <si>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</si>
  <si>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</si>
  <si>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</si>
  <si>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</si>
  <si>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</si>
  <si>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</si>
  <si>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</si>
  <si>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</si>
  <si>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</si>
  <si>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</si>
  <si>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</si>
  <si>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</si>
  <si>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</si>
  <si>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</si>
  <si>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</si>
  <si>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</si>
  <si>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</si>
  <si>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</si>
  <si>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</si>
  <si>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</si>
  <si>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</si>
  <si>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</si>
  <si>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</si>
  <si>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</si>
  <si>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</si>
  <si>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</si>
  <si>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</si>
  <si>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</si>
  <si>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</si>
  <si>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</si>
  <si>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</si>
  <si>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</si>
  <si>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</si>
  <si>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</si>
  <si>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</si>
  <si>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</si>
  <si>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</si>
  <si>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</si>
  <si>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</si>
  <si>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</si>
  <si>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</si>
  <si>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</si>
  <si>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</si>
  <si>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</si>
  <si>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</si>
  <si>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</si>
  <si>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</si>
  <si>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</si>
  <si>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</si>
  <si>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</si>
  <si>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</si>
  <si>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</si>
  <si>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</si>
  <si>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</si>
  <si>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</si>
  <si>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</si>
  <si>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</si>
  <si>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</si>
  <si>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</si>
  <si>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</si>
  <si>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</si>
  <si>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</si>
  <si>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</si>
  <si>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</si>
  <si>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</si>
  <si>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</si>
  <si>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</si>
  <si>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</si>
  <si>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</si>
  <si>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</si>
  <si>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</si>
  <si>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</si>
  <si>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</si>
  <si>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</si>
  <si>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</si>
  <si>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</si>
  <si>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</si>
  <si>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</si>
  <si>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</si>
  <si>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</si>
  <si>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</si>
  <si>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</si>
  <si>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</si>
  <si>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</si>
  <si>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</si>
  <si>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</si>
  <si>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</si>
  <si>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</si>
  <si>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</si>
  <si>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</si>
  <si>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</si>
  <si>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</si>
  <si>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</si>
  <si>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</si>
  <si>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</si>
  <si>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</si>
  <si>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</si>
  <si>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</si>
  <si>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</si>
  <si>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</si>
  <si>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</si>
  <si>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</si>
  <si>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</si>
  <si>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</si>
  <si>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</si>
  <si>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</si>
  <si>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</si>
  <si>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</si>
  <si>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</si>
  <si>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</si>
  <si>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</si>
  <si>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</si>
  <si>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</si>
  <si>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</si>
  <si>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</si>
  <si>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</si>
  <si>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</si>
  <si>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</si>
  <si>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</si>
  <si>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</si>
  <si>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</si>
  <si>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</si>
  <si>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</si>
  <si>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</si>
  <si>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</si>
  <si>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</si>
  <si>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</si>
  <si>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</si>
  <si>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</si>
  <si>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</si>
  <si>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</si>
  <si>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</si>
  <si>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</si>
  <si>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</si>
  <si>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</si>
  <si>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</si>
  <si>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</si>
  <si>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</si>
  <si>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</si>
  <si>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</si>
  <si>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</si>
  <si>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</si>
  <si>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</si>
  <si>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</si>
  <si>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</si>
  <si>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</si>
  <si>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</si>
  <si>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</si>
  <si>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</si>
  <si>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</si>
  <si>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</si>
  <si>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</si>
  <si>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</si>
  <si>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</si>
  <si>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</si>
  <si>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</si>
  <si>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</si>
  <si>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</si>
  <si>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</si>
  <si>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</si>
  <si>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</si>
  <si>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</si>
  <si>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</si>
  <si>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</si>
  <si>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</si>
  <si>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</si>
  <si>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</si>
  <si>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</si>
  <si>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</si>
  <si>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</si>
  <si>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</si>
  <si>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</si>
  <si>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</si>
  <si>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</si>
  <si>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</si>
  <si>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</si>
  <si>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</si>
  <si>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</si>
  <si>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</si>
  <si>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</si>
  <si>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</si>
  <si>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</si>
  <si>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</si>
  <si>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</si>
  <si>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</si>
  <si>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</si>
  <si>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</si>
  <si>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</si>
  <si>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</si>
  <si>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</si>
  <si>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</si>
  <si>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</si>
  <si>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</si>
  <si>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</si>
  <si>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</si>
  <si>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</si>
  <si>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</si>
  <si>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</si>
  <si>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</si>
  <si>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</si>
  <si>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</si>
  <si>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</si>
  <si>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</si>
  <si>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</si>
  <si>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</si>
  <si>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</si>
  <si>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</si>
  <si>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</si>
  <si>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</si>
  <si>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</si>
  <si>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</si>
  <si>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</si>
  <si>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</si>
  <si>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</si>
  <si>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</si>
  <si>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</si>
  <si>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</si>
  <si>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</si>
  <si>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</si>
  <si>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</si>
  <si>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</si>
  <si>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</si>
  <si>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</si>
  <si>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</si>
  <si>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</si>
  <si>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</si>
  <si>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</si>
  <si>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</si>
  <si>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</si>
  <si>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</si>
  <si>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</si>
  <si>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</si>
  <si>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</si>
  <si>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</si>
  <si>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</si>
  <si>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</si>
  <si>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</si>
  <si>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</si>
  <si>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</si>
  <si>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</si>
  <si>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</si>
  <si>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</si>
  <si>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</si>
  <si>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</si>
  <si>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</si>
  <si>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</si>
  <si>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</si>
  <si>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</si>
  <si>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</si>
  <si>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</si>
  <si>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</si>
  <si>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</si>
  <si>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</si>
  <si>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</si>
  <si>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</si>
  <si>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</si>
  <si>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</si>
  <si>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</si>
  <si>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</si>
  <si>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</si>
  <si>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</si>
  <si>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</si>
  <si>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</si>
  <si>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</si>
  <si>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</si>
  <si>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</si>
  <si>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</si>
  <si>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</si>
  <si>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</si>
  <si>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</si>
  <si>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</si>
  <si>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</si>
  <si>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</si>
  <si>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</si>
  <si>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</si>
  <si>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</si>
  <si>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</si>
  <si>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</si>
  <si>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</si>
  <si>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</si>
  <si>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</si>
  <si>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</si>
  <si>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</si>
  <si>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</si>
  <si>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</si>
  <si>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</si>
  <si>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</si>
  <si>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</si>
  <si>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</si>
  <si>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</si>
  <si>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</si>
  <si>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</si>
  <si>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</si>
  <si>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</si>
  <si>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</si>
  <si>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</si>
  <si>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</si>
  <si>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</si>
  <si>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</si>
  <si>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</si>
  <si>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</si>
  <si>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</si>
  <si>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</si>
  <si>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</si>
  <si>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</si>
  <si>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</si>
  <si>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</si>
  <si>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</si>
  <si>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</si>
  <si>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</si>
  <si>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</si>
  <si>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</si>
  <si>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</si>
  <si>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</si>
  <si>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</si>
  <si>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</si>
  <si>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</si>
  <si>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</si>
  <si>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</si>
  <si>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</si>
  <si>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</si>
  <si>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</si>
  <si>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</si>
  <si>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</si>
  <si>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</si>
  <si>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</si>
  <si>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</si>
  <si>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</si>
  <si>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</si>
  <si>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</si>
  <si>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</si>
  <si>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</si>
  <si>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</si>
  <si>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</si>
  <si>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</si>
  <si>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</si>
  <si>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</si>
  <si>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</si>
  <si>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</si>
  <si>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</si>
  <si>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</si>
  <si>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</si>
  <si>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</si>
  <si>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</si>
  <si>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</si>
  <si>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</si>
  <si>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</si>
  <si>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</si>
  <si>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</si>
  <si>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</si>
  <si>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</si>
  <si>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</si>
  <si>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</si>
  <si>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</si>
  <si>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</si>
  <si>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</si>
  <si>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</si>
  <si>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</si>
  <si>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</si>
  <si>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</si>
  <si>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</si>
  <si>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</si>
  <si>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</si>
  <si>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</si>
  <si>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</si>
  <si>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</si>
  <si>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</si>
  <si>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</si>
  <si>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</si>
  <si>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</si>
  <si>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</si>
  <si>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</si>
  <si>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</si>
  <si>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</si>
  <si>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</si>
  <si>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</si>
  <si>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</si>
  <si>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</si>
  <si>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</si>
  <si>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</si>
  <si>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</si>
  <si>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</si>
  <si>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</si>
  <si>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</si>
  <si>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</si>
  <si>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</si>
  <si>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</si>
  <si>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</si>
  <si>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</si>
  <si>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</si>
  <si>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</si>
  <si>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</si>
  <si>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</si>
  <si>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</si>
  <si>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</si>
  <si>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</si>
  <si>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</si>
  <si>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</si>
  <si>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</si>
  <si>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</si>
  <si>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</si>
  <si>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</si>
  <si>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</si>
  <si>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</si>
  <si>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</si>
  <si>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</si>
  <si>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</si>
  <si>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</si>
  <si>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</si>
  <si>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</si>
  <si>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</si>
  <si>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</si>
  <si>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</si>
  <si>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</si>
  <si>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</si>
  <si>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</si>
  <si>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</si>
  <si>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</si>
  <si>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</si>
  <si>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</si>
  <si>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</si>
  <si>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</si>
  <si>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</si>
  <si>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</si>
  <si>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</si>
  <si>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</si>
  <si>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</si>
  <si>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</si>
  <si>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</si>
  <si>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</si>
  <si>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</si>
  <si>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</si>
  <si>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</si>
  <si>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</si>
  <si>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</si>
  <si>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</si>
  <si>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</si>
  <si>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</si>
  <si>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</si>
  <si>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</si>
  <si>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</si>
  <si>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</si>
  <si>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</si>
  <si>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</si>
  <si>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</si>
  <si>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</si>
  <si>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</si>
  <si>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</si>
  <si>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</si>
  <si>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</si>
  <si>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</si>
  <si>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</si>
  <si>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</si>
  <si>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</si>
  <si>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</si>
  <si>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</si>
  <si>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</si>
  <si>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</si>
  <si>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</si>
  <si>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</si>
  <si>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</si>
  <si>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</si>
  <si>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</si>
  <si>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</si>
  <si>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</si>
  <si>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</si>
  <si>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</si>
  <si>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</si>
  <si>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</si>
  <si>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</si>
  <si>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</si>
  <si>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</si>
  <si>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</si>
  <si>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</si>
  <si>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</si>
  <si>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</si>
  <si>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</si>
  <si>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</si>
  <si>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</si>
  <si>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</si>
  <si>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</si>
  <si>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</si>
  <si>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</si>
  <si>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</si>
  <si>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</si>
  <si>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</si>
  <si>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</si>
  <si>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</si>
  <si>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</si>
  <si>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</si>
  <si>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</si>
  <si>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</si>
  <si>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</si>
  <si>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</si>
  <si>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</si>
  <si>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</si>
  <si>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</si>
  <si>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</si>
  <si>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</si>
  <si>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</si>
  <si>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</si>
  <si>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</si>
  <si>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</si>
  <si>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</si>
  <si>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</si>
  <si>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</si>
  <si>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</si>
  <si>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</si>
  <si>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</si>
  <si>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</si>
  <si>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</si>
  <si>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</si>
  <si>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</si>
  <si>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</si>
  <si>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</si>
  <si>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</si>
  <si>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</si>
  <si>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</si>
  <si>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</si>
  <si>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</si>
  <si>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</si>
  <si>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</si>
  <si>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</si>
  <si>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</si>
  <si>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</si>
  <si>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</si>
  <si>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</si>
  <si>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</si>
  <si>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</si>
  <si>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</si>
  <si>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</si>
  <si>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</si>
  <si>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</si>
  <si>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</si>
  <si>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</si>
  <si>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</si>
  <si>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</si>
  <si>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</si>
  <si>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</si>
  <si>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</si>
  <si>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</si>
  <si>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</si>
  <si>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</si>
  <si>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</si>
  <si>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</si>
  <si>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</si>
  <si>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</si>
  <si>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</si>
  <si>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</si>
  <si>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</si>
  <si>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</si>
  <si>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</si>
  <si>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</si>
  <si>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</si>
  <si>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</si>
  <si>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</si>
  <si>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</si>
  <si>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</si>
  <si>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</si>
  <si>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</si>
  <si>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</si>
  <si>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</si>
  <si>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</si>
  <si>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</si>
  <si>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</si>
  <si>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</si>
  <si>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</si>
  <si>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</si>
  <si>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</si>
  <si>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</si>
  <si>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</si>
  <si>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</si>
  <si>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</si>
  <si>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</si>
  <si>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</si>
  <si>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</si>
  <si>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</si>
  <si>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</si>
  <si>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</si>
  <si>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</si>
  <si>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</si>
  <si>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</si>
  <si>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</si>
  <si>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</si>
  <si>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</si>
  <si>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</si>
  <si>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</si>
  <si>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</si>
  <si>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</si>
  <si>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</si>
  <si>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</si>
  <si>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</si>
  <si>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</si>
  <si>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</si>
  <si>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</si>
  <si>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</si>
  <si>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</si>
  <si>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</si>
  <si>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</si>
  <si>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</si>
  <si>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</si>
  <si>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</si>
  <si>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</si>
  <si>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</si>
  <si>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</si>
  <si>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</si>
  <si>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</si>
  <si>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</si>
  <si>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</si>
  <si>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</si>
  <si>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</si>
  <si>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</si>
  <si>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</si>
  <si>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</si>
  <si>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</si>
  <si>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</si>
  <si>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</si>
  <si>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</si>
  <si>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</si>
  <si>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</si>
  <si>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</si>
  <si>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</si>
  <si>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</si>
  <si>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</si>
  <si>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</si>
  <si>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</si>
  <si>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</si>
  <si>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</si>
  <si>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</si>
  <si>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</si>
  <si>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</si>
  <si>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</si>
  <si>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</si>
  <si>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</si>
  <si>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</si>
  <si>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</si>
  <si>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</si>
  <si>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</si>
  <si>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</si>
  <si>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</si>
  <si>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</si>
  <si>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</si>
  <si>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</si>
  <si>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</si>
  <si>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</si>
  <si>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</si>
  <si>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</si>
  <si>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</si>
  <si>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</si>
  <si>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</si>
  <si>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</si>
  <si>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</si>
  <si>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</si>
  <si>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</si>
  <si>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</si>
  <si>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</si>
  <si>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</si>
  <si>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</si>
  <si>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</si>
  <si>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</si>
  <si>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</si>
  <si>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</si>
  <si>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</si>
  <si>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</si>
  <si>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</si>
  <si>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</si>
  <si>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</si>
  <si>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</si>
  <si>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</si>
  <si>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</si>
  <si>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</si>
  <si>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</si>
  <si>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</si>
  <si>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</si>
  <si>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</si>
  <si>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</si>
  <si>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</si>
  <si>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</si>
  <si>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</si>
  <si>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</si>
  <si>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</si>
  <si>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</si>
  <si>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</si>
  <si>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</si>
  <si>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</si>
  <si>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</si>
  <si>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</si>
  <si>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</si>
  <si>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</si>
  <si>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</si>
  <si>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</si>
  <si>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</si>
  <si>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</si>
  <si>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</si>
  <si>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</si>
  <si>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</si>
  <si>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</si>
  <si>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</si>
  <si>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</si>
  <si>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</si>
  <si>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</si>
  <si>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</si>
  <si>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</si>
  <si>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</si>
  <si>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</si>
  <si>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</si>
  <si>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</si>
  <si>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</si>
  <si>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</si>
  <si>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</si>
  <si>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</si>
  <si>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</si>
  <si>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</si>
  <si>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</si>
  <si>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</si>
  <si>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</si>
  <si>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</si>
  <si>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</si>
  <si>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</si>
  <si>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</si>
  <si>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</si>
  <si>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</si>
  <si>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</si>
  <si>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</si>
  <si>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</si>
  <si>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</si>
  <si>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</si>
  <si>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</si>
  <si>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</si>
  <si>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</si>
  <si>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</si>
  <si>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</si>
  <si>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</si>
  <si>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</si>
  <si>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</si>
  <si>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</si>
  <si>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</si>
  <si>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</si>
  <si>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</si>
  <si>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</si>
  <si>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</si>
  <si>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</si>
  <si>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</si>
  <si>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</si>
  <si>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</si>
  <si>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</si>
  <si>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</si>
  <si>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</si>
  <si>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</si>
  <si>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</si>
  <si>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</si>
  <si>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</si>
  <si>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</si>
  <si>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</si>
  <si>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</si>
  <si>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</si>
  <si>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</si>
  <si>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</si>
  <si>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</si>
  <si>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</si>
  <si>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</si>
  <si>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</si>
  <si>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</si>
  <si>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</si>
  <si>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</si>
  <si>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</si>
  <si>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</si>
  <si>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</si>
  <si>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</si>
  <si>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</si>
  <si>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</si>
  <si>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</si>
  <si>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</si>
  <si>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</si>
  <si>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</si>
  <si>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</si>
  <si>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</si>
  <si>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</si>
  <si>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</si>
  <si>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</si>
  <si>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</si>
  <si>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</si>
  <si>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</si>
  <si>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</si>
  <si>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</si>
  <si>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</si>
  <si>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</si>
  <si>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</si>
  <si>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</si>
  <si>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</si>
  <si>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</si>
  <si>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</si>
  <si>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</si>
  <si>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</si>
  <si>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</si>
  <si>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</si>
  <si>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</si>
  <si>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</si>
  <si>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</si>
  <si>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</si>
  <si>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</si>
  <si>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</si>
  <si>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</si>
  <si>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</si>
  <si>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</si>
  <si>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</si>
  <si>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</si>
  <si>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</si>
  <si>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</si>
  <si>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</si>
  <si>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</si>
  <si>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</si>
  <si>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</si>
  <si>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</si>
  <si>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</si>
  <si>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</si>
  <si>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</si>
  <si>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</si>
  <si>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</si>
  <si>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</si>
  <si>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</si>
  <si>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</si>
  <si>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</si>
  <si>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</si>
  <si>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</si>
  <si>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</si>
  <si>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</si>
  <si>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</si>
  <si>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</si>
  <si>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</si>
  <si>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</si>
  <si>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</si>
  <si>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</si>
  <si>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</si>
  <si>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</si>
  <si>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</si>
  <si>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</si>
  <si>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</si>
  <si>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</si>
  <si>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</si>
  <si>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</si>
  <si>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</si>
  <si>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</si>
  <si>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</si>
  <si>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</si>
  <si>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</si>
  <si>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</si>
  <si>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</si>
  <si>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</si>
  <si>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</si>
  <si>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</si>
  <si>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</si>
  <si>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</si>
  <si>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</si>
  <si>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</si>
  <si>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</si>
  <si>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</si>
  <si>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</si>
  <si>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</si>
  <si>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</si>
  <si>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</si>
  <si>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</si>
  <si>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</si>
  <si>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</si>
  <si>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</si>
  <si>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</si>
  <si>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</si>
  <si>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</si>
  <si>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</si>
  <si>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</si>
  <si>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</si>
  <si>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</si>
  <si>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</si>
  <si>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</si>
  <si>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</si>
  <si>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</si>
  <si>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</si>
  <si>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</si>
  <si>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</si>
  <si>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</si>
  <si>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</si>
  <si>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</si>
  <si>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</si>
  <si>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</si>
  <si>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</si>
  <si>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</si>
  <si>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</si>
  <si>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</si>
  <si>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</si>
  <si>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</si>
  <si>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</si>
  <si>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</si>
  <si>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</si>
  <si>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</si>
  <si>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</si>
  <si>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</si>
  <si>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</si>
  <si>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</si>
  <si>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</si>
  <si>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</si>
  <si>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</si>
  <si>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</si>
  <si>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</si>
  <si>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</si>
  <si>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</si>
  <si>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</si>
  <si>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</si>
  <si>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</si>
  <si>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</si>
  <si>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</si>
  <si>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</si>
  <si>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</si>
  <si>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</si>
  <si>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</si>
  <si>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</si>
  <si>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</si>
  <si>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</si>
  <si>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</si>
  <si>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</si>
  <si>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</si>
  <si>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</si>
  <si>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</si>
  <si>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</si>
  <si>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</si>
  <si>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</si>
  <si>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</si>
  <si>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</si>
  <si>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</si>
  <si>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</si>
  <si>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</si>
  <si>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</si>
  <si>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</si>
  <si>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</si>
  <si>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</si>
  <si>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</si>
  <si>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</si>
  <si>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</si>
  <si>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</si>
  <si>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</si>
  <si>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</si>
  <si>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</si>
  <si>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</si>
  <si>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</si>
  <si>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</si>
  <si>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</si>
  <si>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</si>
  <si>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</si>
  <si>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</si>
  <si>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</si>
  <si>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</si>
  <si>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</si>
  <si>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</si>
  <si>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</si>
  <si>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</si>
  <si>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</si>
  <si>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</si>
  <si>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</si>
  <si>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</si>
  <si>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</si>
  <si>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</si>
  <si>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</si>
  <si>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</si>
  <si>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</si>
  <si>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</si>
  <si>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</si>
  <si>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</si>
  <si>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</si>
  <si>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</si>
  <si>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</si>
  <si>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</si>
  <si>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</si>
  <si>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</si>
  <si>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</si>
  <si>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</si>
  <si>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</si>
  <si>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</si>
  <si>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</si>
  <si>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</si>
  <si>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</si>
  <si>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</si>
  <si>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</si>
  <si>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</si>
  <si>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</si>
  <si>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</si>
  <si>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</si>
  <si>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</si>
  <si>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</si>
  <si>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</si>
  <si>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</si>
  <si>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</si>
  <si>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</si>
  <si>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</si>
  <si>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</si>
  <si>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</si>
  <si>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</si>
  <si>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</si>
  <si>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</si>
  <si>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</si>
  <si>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</si>
  <si>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</si>
  <si>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</si>
  <si>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</si>
  <si>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</si>
  <si>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</si>
  <si>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</si>
  <si>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</si>
  <si>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</si>
  <si>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</si>
  <si>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</si>
  <si>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</si>
  <si>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</si>
  <si>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</si>
  <si>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</si>
  <si>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</si>
  <si>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</si>
  <si>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</si>
  <si>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</si>
  <si>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</si>
  <si>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</si>
  <si>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</si>
  <si>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</si>
  <si>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</si>
  <si>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</si>
  <si>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</si>
  <si>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</si>
  <si>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</si>
  <si>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</si>
  <si>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</si>
  <si>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</si>
  <si>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</si>
  <si>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</si>
  <si>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</si>
  <si>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</si>
  <si>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</si>
  <si>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</si>
  <si>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</si>
  <si>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</si>
  <si>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</si>
  <si>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</si>
  <si>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</si>
  <si>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</si>
  <si>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</si>
  <si>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</si>
  <si>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</si>
  <si>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</si>
  <si>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</si>
  <si>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</si>
  <si>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</si>
  <si>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</si>
  <si>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</si>
  <si>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</si>
  <si>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</si>
  <si>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</si>
  <si>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</si>
  <si>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</si>
  <si>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</si>
  <si>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</si>
  <si>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</si>
  <si>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</si>
  <si>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</si>
  <si>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</si>
  <si>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</si>
  <si>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</si>
  <si>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</si>
  <si>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</si>
  <si>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</si>
  <si>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</si>
  <si>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</si>
  <si>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</si>
  <si>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</si>
  <si>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</si>
  <si>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</si>
  <si>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</si>
  <si>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</si>
  <si>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</si>
  <si>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</si>
  <si>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</si>
  <si>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</si>
  <si>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</si>
  <si>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</si>
  <si>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</si>
  <si>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</si>
  <si>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</si>
  <si>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</si>
  <si>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</si>
  <si>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</si>
  <si>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</si>
  <si>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</si>
  <si>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</si>
  <si>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</si>
  <si>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</si>
  <si>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</si>
  <si>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</si>
  <si>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</si>
  <si>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</si>
  <si>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</si>
  <si>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</si>
  <si>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</si>
  <si>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</si>
  <si>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</si>
  <si>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</si>
  <si>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</si>
  <si>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</si>
  <si>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</si>
  <si>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</si>
  <si>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</si>
  <si>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</si>
  <si>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</si>
  <si>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</si>
  <si>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</si>
  <si>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</si>
  <si>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</si>
  <si>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</si>
  <si>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</si>
  <si>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</si>
  <si>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</si>
  <si>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</si>
  <si>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</si>
  <si>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</si>
  <si>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</si>
  <si>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</si>
  <si>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</si>
  <si>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</si>
  <si>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</si>
  <si>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</si>
  <si>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</si>
  <si>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</si>
  <si>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</si>
  <si>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</si>
  <si>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</si>
  <si>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</si>
  <si>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</si>
  <si>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</si>
  <si>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</si>
  <si>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</si>
  <si>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</si>
  <si>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</si>
  <si>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</si>
  <si>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</si>
  <si>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</si>
  <si>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</si>
  <si>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</si>
  <si>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</si>
  <si>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</si>
  <si>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</si>
  <si>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</si>
  <si>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</si>
  <si>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</si>
  <si>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</si>
  <si>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</si>
  <si>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</si>
  <si>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</si>
  <si>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</si>
  <si>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</si>
  <si>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</si>
  <si>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</si>
  <si>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</si>
  <si>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</si>
  <si>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</si>
  <si>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</si>
  <si>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</si>
  <si>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</si>
  <si>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</si>
  <si>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</si>
  <si>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</si>
  <si>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</si>
  <si>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</si>
  <si>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</si>
  <si>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</si>
  <si>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</si>
  <si>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</si>
  <si>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</si>
  <si>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</si>
  <si>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</si>
  <si>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</si>
  <si>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</si>
  <si>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</si>
  <si>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</si>
  <si>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</si>
  <si>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</si>
  <si>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</si>
  <si>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</si>
  <si>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</si>
  <si>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</si>
  <si>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</si>
  <si>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</si>
  <si>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</si>
  <si>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</si>
  <si>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</si>
  <si>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</si>
  <si>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</si>
  <si>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</si>
  <si>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</si>
  <si>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</si>
  <si>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</si>
  <si>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</si>
  <si>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</si>
  <si>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</si>
  <si>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</si>
  <si>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</si>
  <si>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</si>
  <si>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</si>
  <si>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</si>
  <si>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</si>
  <si>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</si>
  <si>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</si>
  <si>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</si>
  <si>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</si>
  <si>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</si>
  <si>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</si>
  <si>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</si>
  <si>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</si>
  <si>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</si>
  <si>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</si>
  <si>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</si>
  <si>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</si>
  <si>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</si>
  <si>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</si>
  <si>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</si>
  <si>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</si>
  <si>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</si>
  <si>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</si>
  <si>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</si>
  <si>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</si>
  <si>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</si>
  <si>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</si>
  <si>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</si>
  <si>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</si>
  <si>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</si>
  <si>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</si>
  <si>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</si>
  <si>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</si>
  <si>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</si>
  <si>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</si>
  <si>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</si>
  <si>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</si>
  <si>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</si>
  <si>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</si>
  <si>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</si>
  <si>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</si>
  <si>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</si>
  <si>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</si>
  <si>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</si>
  <si>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</si>
  <si>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</si>
  <si>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</si>
  <si>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</si>
  <si>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</si>
  <si>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</si>
  <si>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</si>
  <si>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</si>
  <si>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</si>
  <si>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</si>
  <si>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</si>
  <si>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</si>
  <si>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</si>
  <si>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</si>
  <si>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</si>
  <si>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</si>
  <si>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</si>
  <si>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</si>
  <si>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</si>
  <si>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</si>
  <si>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</si>
  <si>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</si>
  <si>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</si>
  <si>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</si>
  <si>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</si>
  <si>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</si>
  <si>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</si>
  <si>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</si>
  <si>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</si>
  <si>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</si>
  <si>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</si>
  <si>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</si>
  <si>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</si>
  <si>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</si>
  <si>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</si>
  <si>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</si>
  <si>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</si>
  <si>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</si>
  <si>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</si>
  <si>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</si>
  <si>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</si>
  <si>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</si>
  <si>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</si>
  <si>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</si>
  <si>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</si>
  <si>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</si>
  <si>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</si>
  <si>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</si>
  <si>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</si>
  <si>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</si>
  <si>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</si>
  <si>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</si>
  <si>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</si>
  <si>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</si>
  <si>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</si>
  <si>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</si>
  <si>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</si>
  <si>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</si>
  <si>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</si>
  <si>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</si>
  <si>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</si>
  <si>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</si>
  <si>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</si>
  <si>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</si>
  <si>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</si>
  <si>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</si>
  <si>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</si>
  <si>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</si>
  <si>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</si>
  <si>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</si>
  <si>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</si>
  <si>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</si>
  <si>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</si>
  <si>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</si>
  <si>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</si>
  <si>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</si>
  <si>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</si>
  <si>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</si>
  <si>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</si>
  <si>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</si>
  <si>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</si>
  <si>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</si>
  <si>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</si>
  <si>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</si>
  <si>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</si>
  <si>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</si>
  <si>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</si>
  <si>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</si>
  <si>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</si>
  <si>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</si>
  <si>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</si>
  <si>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</si>
  <si>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</si>
  <si>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</si>
  <si>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</si>
  <si>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</si>
  <si>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</si>
  <si>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</si>
  <si>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</si>
  <si>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</si>
  <si>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</si>
  <si>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</si>
  <si>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</si>
  <si>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</si>
  <si>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</si>
  <si>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</si>
  <si>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</si>
  <si>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</si>
  <si>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</si>
  <si>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</si>
  <si>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</si>
  <si>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</si>
  <si>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</si>
  <si>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</si>
  <si>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</si>
  <si>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</si>
  <si>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</si>
  <si>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</si>
  <si>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</si>
  <si>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</si>
  <si>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</si>
  <si>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</si>
  <si>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</si>
  <si>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</si>
  <si>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</si>
  <si>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</si>
  <si>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</si>
  <si>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</si>
  <si>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</si>
  <si>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</si>
  <si>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</si>
  <si>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</si>
  <si>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</si>
  <si>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</si>
  <si>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</si>
  <si>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</si>
  <si>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</si>
  <si>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</si>
  <si>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</si>
  <si>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</si>
  <si>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</si>
  <si>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</si>
  <si>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</si>
  <si>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</si>
  <si>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</si>
  <si>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</si>
  <si>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</si>
  <si>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</si>
  <si>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</si>
  <si>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</si>
  <si>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</si>
  <si>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</si>
  <si>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</si>
  <si>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</si>
  <si>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</si>
  <si>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</si>
  <si>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</si>
  <si>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</si>
  <si>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</si>
  <si>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</si>
  <si>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</si>
  <si>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</si>
  <si>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</si>
  <si>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</si>
  <si>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</si>
  <si>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</si>
  <si>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</si>
  <si>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</si>
  <si>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</si>
  <si>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</si>
  <si>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</si>
  <si>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</si>
  <si>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</si>
  <si>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</si>
  <si>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</si>
  <si>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</si>
  <si>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</si>
  <si>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</si>
  <si>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</si>
  <si>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</si>
  <si>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</si>
  <si>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</si>
  <si>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</si>
  <si>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</si>
  <si>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</si>
  <si>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</si>
  <si>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</si>
  <si>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</si>
  <si>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</si>
  <si>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</si>
  <si>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</si>
  <si>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</si>
  <si>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</si>
  <si>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</si>
  <si>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</si>
  <si>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</si>
  <si>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</si>
  <si>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</si>
  <si>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</si>
  <si>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</si>
  <si>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</si>
  <si>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</si>
  <si>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</si>
  <si>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</si>
  <si>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</si>
  <si>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</si>
  <si>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</si>
  <si>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</si>
  <si>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</si>
  <si>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</si>
  <si>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</si>
  <si>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</si>
  <si>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</si>
  <si>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</si>
  <si>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</si>
  <si>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</si>
  <si>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</si>
  <si>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</si>
  <si>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</si>
  <si>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</si>
  <si>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</si>
  <si>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</si>
  <si>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</si>
  <si>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</si>
  <si>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</si>
  <si>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</si>
  <si>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</si>
  <si>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</si>
  <si>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</si>
  <si>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</si>
  <si>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</si>
  <si>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</si>
  <si>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</si>
  <si>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</si>
  <si>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</si>
  <si>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</si>
  <si>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</si>
  <si>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</si>
  <si>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</si>
  <si>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</si>
  <si>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</si>
  <si>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</si>
  <si>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</si>
  <si>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</si>
  <si>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</si>
  <si>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</si>
  <si>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</si>
  <si>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</si>
  <si>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</si>
  <si>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</si>
  <si>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</si>
  <si>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</si>
  <si>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</si>
  <si>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</si>
  <si>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</si>
  <si>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</si>
  <si>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</si>
  <si>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</si>
  <si>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</si>
  <si>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</si>
  <si>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</si>
  <si>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</si>
  <si>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</si>
  <si>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</si>
  <si>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</si>
  <si>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</si>
  <si>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</si>
  <si>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</si>
  <si>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</si>
  <si>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</si>
  <si>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</si>
  <si>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</si>
  <si>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</si>
  <si>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</si>
  <si>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</si>
  <si>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</si>
  <si>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</si>
  <si>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</si>
  <si>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</si>
  <si>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</si>
  <si>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</si>
  <si>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</si>
  <si>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</si>
  <si>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</si>
  <si>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</si>
  <si>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</si>
  <si>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</si>
  <si>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</si>
  <si>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</si>
  <si>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</si>
  <si>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</si>
  <si>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</si>
  <si>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</si>
  <si>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</si>
  <si>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</si>
  <si>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</si>
  <si>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</si>
  <si>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</si>
  <si>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</si>
  <si>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</si>
  <si>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</si>
  <si>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</si>
  <si>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</si>
  <si>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</si>
  <si>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</si>
  <si>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</si>
  <si>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</si>
  <si>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</si>
  <si>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</si>
  <si>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</si>
  <si>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</si>
  <si>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</si>
  <si>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</si>
  <si>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</si>
  <si>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</si>
  <si>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</si>
  <si>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</si>
  <si>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</si>
  <si>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</si>
  <si>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</si>
  <si>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</si>
  <si>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</si>
  <si>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</si>
  <si>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</si>
  <si>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</si>
  <si>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</si>
  <si>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</si>
  <si>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</si>
  <si>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</si>
  <si>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</si>
  <si>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</si>
  <si>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</si>
  <si>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</si>
  <si>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</si>
  <si>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</si>
  <si>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</si>
  <si>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</si>
  <si>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</si>
  <si>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</si>
  <si>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</si>
  <si>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</si>
  <si>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</si>
  <si>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</si>
  <si>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</si>
  <si>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</si>
  <si>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</si>
  <si>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</si>
  <si>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</si>
  <si>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</si>
  <si>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</si>
  <si>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</si>
  <si>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</si>
  <si>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</si>
  <si>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</si>
  <si>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</si>
  <si>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</si>
  <si>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</si>
  <si>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</si>
  <si>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</si>
  <si>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</si>
  <si>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</si>
  <si>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</si>
  <si>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</si>
  <si>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</si>
  <si>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</si>
  <si>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</si>
  <si>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</si>
  <si>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</si>
  <si>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</si>
  <si>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</si>
  <si>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</si>
  <si>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</si>
  <si>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</si>
  <si>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</si>
  <si>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</si>
  <si>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</si>
  <si>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</si>
  <si>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</si>
  <si>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</si>
  <si>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</si>
  <si>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</si>
  <si>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</si>
  <si>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</si>
  <si>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</si>
  <si>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</si>
  <si>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</si>
  <si>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</si>
  <si>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</si>
  <si>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</si>
  <si>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</si>
  <si>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</si>
  <si>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</si>
  <si>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</si>
  <si>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</si>
  <si>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</si>
  <si>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</si>
  <si>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</si>
  <si>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</si>
  <si>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</si>
  <si>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</si>
  <si>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</si>
  <si>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</si>
  <si>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</si>
  <si>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</si>
  <si>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</si>
  <si>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</si>
  <si>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</si>
  <si>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</si>
  <si>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</si>
  <si>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</si>
  <si>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</si>
  <si>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</si>
  <si>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</si>
  <si>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</si>
  <si>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</si>
  <si>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</si>
  <si>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</si>
  <si>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</si>
  <si>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</si>
  <si>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</si>
  <si>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</si>
  <si>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</si>
  <si>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</si>
  <si>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</si>
  <si>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</si>
  <si>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</si>
  <si>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</si>
  <si>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</si>
  <si>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</si>
  <si>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</si>
  <si>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</si>
  <si>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</si>
  <si>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</si>
  <si>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</si>
  <si>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</si>
  <si>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</si>
  <si>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</si>
  <si>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</si>
  <si>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</si>
  <si>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</si>
  <si>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</si>
  <si>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</si>
  <si>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</si>
  <si>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</si>
  <si>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</si>
  <si>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</si>
  <si>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</si>
  <si>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</si>
  <si>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</si>
  <si>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</si>
  <si>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</si>
  <si>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</si>
  <si>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</si>
  <si>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</si>
  <si>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</si>
  <si>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</si>
  <si>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</si>
  <si>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</si>
  <si>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</si>
  <si>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</si>
  <si>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</si>
  <si>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</si>
  <si>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</si>
  <si>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</si>
  <si>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</si>
  <si>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</si>
  <si>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</si>
  <si>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</si>
  <si>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</si>
  <si>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</si>
  <si>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</si>
  <si>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</si>
  <si>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</si>
  <si>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</si>
  <si>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</si>
  <si>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</si>
  <si>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</si>
  <si>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</si>
  <si>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</si>
  <si>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</si>
  <si>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</si>
  <si>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</si>
  <si>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</si>
  <si>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</si>
  <si>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</si>
  <si>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</si>
  <si>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</si>
  <si>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</si>
  <si>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</si>
  <si>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</si>
  <si>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</si>
  <si>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</si>
  <si>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</si>
  <si>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</si>
  <si>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</si>
  <si>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</si>
  <si>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</si>
  <si>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</si>
  <si>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</si>
  <si>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</si>
  <si>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</si>
  <si>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</si>
  <si>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</si>
  <si>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</si>
  <si>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</si>
  <si>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</si>
  <si>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</si>
  <si>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</si>
  <si>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</si>
  <si>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</si>
  <si>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</si>
  <si>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</si>
  <si>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</si>
  <si>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</si>
  <si>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</si>
  <si>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</si>
  <si>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</si>
  <si>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</si>
  <si>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</si>
  <si>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</si>
  <si>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</si>
  <si>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</si>
  <si>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</si>
  <si>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</si>
  <si>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</si>
  <si>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</si>
  <si>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</si>
  <si>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</si>
  <si>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</si>
  <si>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</si>
  <si>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</si>
  <si>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</si>
  <si>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</si>
  <si>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</si>
  <si>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</si>
  <si>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</si>
  <si>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</si>
  <si>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</si>
  <si>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</si>
  <si>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</si>
  <si>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</si>
  <si>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</si>
  <si>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</si>
  <si>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</si>
  <si>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</si>
  <si>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</si>
  <si>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</si>
  <si>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</si>
  <si>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</si>
  <si>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</si>
  <si>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</si>
  <si>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</si>
  <si>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</si>
  <si>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</si>
  <si>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</si>
  <si>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</si>
  <si>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</si>
  <si>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</si>
  <si>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</si>
  <si>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</si>
  <si>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</si>
  <si>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</si>
  <si>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</si>
  <si>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</si>
  <si>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</si>
  <si>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</si>
  <si>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</si>
  <si>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</si>
  <si>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</si>
  <si>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</si>
  <si>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</si>
  <si>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</si>
  <si>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</si>
  <si>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</si>
  <si>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</si>
  <si>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</si>
  <si>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</si>
  <si>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</si>
  <si>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</si>
  <si>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</si>
  <si>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</si>
  <si>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</si>
  <si>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</si>
  <si>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</si>
  <si>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</si>
  <si>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</si>
  <si>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</si>
  <si>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</si>
  <si>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</si>
  <si>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</si>
  <si>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</si>
  <si>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</si>
  <si>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</si>
  <si>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</si>
  <si>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</si>
  <si>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</si>
  <si>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</si>
  <si>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</si>
  <si>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</si>
  <si>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</si>
  <si>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</si>
  <si>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</si>
  <si>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</si>
  <si>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</si>
  <si>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</si>
  <si>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</si>
  <si>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</si>
  <si>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</si>
  <si>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</si>
  <si>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</si>
  <si>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</si>
  <si>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</si>
  <si>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</si>
  <si>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</si>
  <si>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</si>
  <si>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</si>
  <si>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</si>
  <si>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</si>
  <si>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</si>
  <si>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</si>
  <si>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</si>
  <si>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</si>
  <si>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</si>
  <si>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</si>
  <si>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</si>
  <si>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</si>
  <si>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</si>
  <si>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</si>
  <si>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</si>
  <si>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</si>
  <si>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</si>
  <si>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</si>
  <si>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</si>
  <si>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</si>
  <si>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</si>
  <si>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</si>
  <si>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</si>
  <si>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</si>
  <si>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</si>
  <si>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</si>
  <si>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</si>
  <si>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</si>
  <si>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</si>
  <si>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</si>
  <si>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</si>
  <si>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</si>
  <si>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</si>
  <si>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</si>
  <si>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</si>
  <si>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</si>
  <si>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</si>
  <si>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</si>
  <si>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</si>
  <si>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</si>
  <si>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</si>
  <si>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</si>
  <si>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</si>
  <si>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</si>
  <si>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</si>
  <si>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</si>
  <si>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</si>
  <si>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</si>
  <si>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</si>
  <si>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</si>
  <si>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</si>
  <si>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</si>
  <si>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</si>
  <si>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</si>
  <si>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</si>
  <si>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</si>
  <si>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</si>
  <si>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</si>
  <si>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</si>
  <si>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</si>
  <si>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</si>
  <si>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</si>
  <si>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</si>
  <si>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</si>
  <si>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</si>
  <si>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</si>
  <si>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</si>
  <si>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</si>
  <si>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</si>
  <si>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</si>
  <si>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</si>
  <si>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</si>
  <si>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</si>
  <si>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</si>
  <si>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</si>
  <si>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</si>
  <si>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</si>
  <si>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</si>
  <si>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</si>
  <si>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</si>
  <si>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</si>
  <si>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</si>
  <si>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</si>
  <si>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</si>
  <si>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</si>
  <si>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</si>
  <si>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</si>
  <si>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</si>
  <si>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</si>
  <si>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</si>
  <si>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</si>
  <si>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</si>
  <si>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</si>
  <si>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</si>
  <si>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</si>
  <si>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</si>
  <si>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</si>
  <si>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</si>
  <si>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</si>
  <si>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</si>
  <si>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</si>
  <si>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</si>
  <si>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</si>
  <si>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</si>
  <si>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</si>
  <si>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</si>
  <si>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</si>
  <si>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</si>
  <si>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</si>
  <si>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</si>
  <si>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</si>
  <si>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</si>
  <si>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</si>
  <si>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</si>
  <si>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</si>
  <si>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</si>
  <si>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</si>
  <si>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</si>
  <si>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</si>
  <si>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</si>
  <si>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</si>
  <si>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</si>
  <si>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</si>
  <si>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</si>
  <si>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</si>
  <si>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</si>
  <si>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</si>
  <si>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</si>
  <si>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</si>
  <si>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</si>
  <si>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</si>
  <si>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</si>
  <si>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</si>
  <si>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</si>
  <si>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</si>
  <si>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</si>
  <si>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</si>
  <si>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</si>
  <si>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</si>
  <si>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</si>
  <si>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</si>
  <si>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</si>
  <si>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</si>
  <si>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</si>
  <si>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</si>
  <si>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</si>
  <si>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</si>
  <si>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</si>
  <si>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</si>
  <si>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</si>
  <si>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</si>
  <si>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</si>
  <si>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</si>
  <si>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</si>
  <si>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</si>
  <si>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</si>
  <si>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</si>
  <si>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</si>
  <si>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</si>
  <si>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</si>
  <si>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</si>
  <si>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</si>
  <si>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</si>
  <si>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</si>
  <si>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</si>
  <si>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</si>
  <si>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</si>
  <si>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</si>
  <si>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</si>
  <si>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</si>
  <si>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</si>
  <si>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</si>
  <si>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</si>
  <si>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</si>
  <si>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</si>
  <si>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</si>
  <si>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</si>
  <si>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</si>
  <si>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</si>
  <si>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</si>
  <si>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</si>
  <si>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</si>
  <si>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</si>
  <si>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</si>
  <si>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</si>
  <si>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</si>
  <si>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</si>
  <si>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</si>
  <si>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</si>
  <si>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</si>
  <si>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</si>
  <si>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</si>
  <si>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</si>
  <si>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</si>
  <si>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</si>
  <si>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</si>
  <si>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</si>
  <si>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</si>
  <si>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</si>
  <si>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</si>
  <si>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</si>
  <si>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</si>
  <si>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</si>
  <si>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</si>
  <si>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</si>
  <si>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</si>
  <si>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</si>
  <si>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</si>
  <si>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</si>
  <si>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</si>
  <si>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</si>
  <si>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</si>
  <si>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</si>
  <si>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</si>
  <si>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</si>
  <si>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</si>
  <si>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</si>
  <si>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</si>
  <si>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</si>
  <si>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</si>
  <si>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</si>
  <si>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</si>
  <si>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</si>
  <si>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</si>
  <si>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</si>
  <si>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</si>
  <si>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</si>
  <si>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</si>
  <si>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</si>
  <si>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</si>
  <si>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</si>
  <si>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</si>
  <si>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</si>
  <si>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</si>
  <si>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</si>
  <si>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</si>
  <si>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</si>
  <si>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</si>
  <si>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</si>
  <si>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</si>
  <si>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</si>
  <si>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</si>
  <si>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</si>
  <si>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</si>
  <si>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</si>
  <si>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</si>
  <si>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</si>
  <si>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</si>
  <si>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</si>
  <si>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</si>
  <si>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</si>
  <si>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</si>
  <si>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</si>
  <si>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</si>
  <si>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</si>
  <si>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</si>
  <si>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</si>
  <si>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</si>
  <si>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</si>
  <si>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</si>
  <si>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</si>
  <si>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</si>
  <si>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</si>
  <si>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</si>
  <si>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</si>
  <si>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</si>
  <si>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</si>
  <si>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</si>
  <si>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</si>
  <si>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</si>
  <si>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</si>
  <si>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</si>
  <si>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</si>
  <si>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</si>
  <si>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</si>
  <si>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</si>
  <si>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</si>
  <si>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</si>
  <si>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</si>
  <si>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</si>
  <si>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</si>
  <si>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</si>
  <si>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</si>
  <si>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</si>
  <si>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</si>
  <si>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</si>
  <si>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</si>
  <si>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</si>
  <si>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</si>
  <si>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</si>
  <si>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</si>
  <si>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</si>
  <si>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</si>
  <si>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</si>
  <si>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</si>
  <si>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</si>
  <si>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</si>
  <si>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</si>
  <si>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</si>
  <si>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</si>
  <si>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</si>
  <si>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</si>
  <si>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</si>
  <si>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</si>
  <si>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</si>
  <si>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</si>
  <si>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</si>
  <si>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</si>
  <si>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</si>
  <si>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</si>
  <si>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</si>
  <si>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</si>
  <si>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</si>
  <si>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</si>
  <si>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</si>
  <si>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</si>
  <si>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</si>
  <si>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</si>
  <si>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</si>
  <si>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</si>
  <si>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</si>
  <si>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</si>
  <si>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</si>
  <si>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</si>
  <si>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</si>
  <si>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</si>
  <si>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</si>
  <si>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</si>
  <si>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</si>
  <si>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</si>
  <si>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</si>
  <si>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</si>
  <si>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</si>
  <si>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</si>
  <si>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</si>
  <si>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</si>
  <si>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</si>
  <si>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</si>
  <si>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</si>
  <si>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</si>
  <si>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</si>
  <si>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</si>
  <si>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</si>
  <si>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</si>
  <si>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</si>
  <si>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</si>
  <si>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</si>
  <si>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</si>
  <si>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</si>
  <si>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</si>
  <si>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</si>
  <si>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</si>
  <si>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</si>
  <si>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</si>
  <si>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</si>
  <si>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</si>
  <si>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</si>
  <si>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</si>
  <si>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</si>
  <si>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</si>
  <si>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</si>
  <si>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</si>
  <si>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</si>
  <si>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</si>
  <si>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</si>
  <si>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</si>
  <si>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</si>
  <si>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</si>
  <si>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</si>
  <si>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</si>
  <si>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</si>
  <si>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</si>
  <si>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</si>
  <si>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</si>
  <si>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</si>
  <si>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</si>
  <si>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</si>
  <si>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</si>
  <si>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</si>
  <si>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</si>
  <si>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</si>
  <si>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</si>
  <si>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</si>
  <si>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</si>
  <si>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</si>
  <si>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</si>
  <si>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</si>
  <si>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</si>
  <si>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</si>
  <si>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</si>
  <si>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</si>
  <si>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</si>
  <si>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</si>
  <si>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</si>
  <si>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</si>
  <si>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</si>
  <si>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</si>
  <si>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</si>
  <si>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</si>
  <si>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</si>
  <si>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</si>
  <si>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</si>
  <si>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</si>
  <si>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</si>
  <si>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</si>
  <si>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</si>
  <si>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</si>
  <si>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</si>
  <si>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</si>
  <si>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</si>
  <si>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</si>
  <si>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</si>
  <si>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</si>
  <si>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</si>
  <si>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</si>
  <si>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</si>
  <si>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</si>
  <si>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</si>
  <si>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</si>
  <si>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</si>
  <si>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</si>
  <si>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</si>
  <si>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</si>
  <si>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</si>
  <si>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</si>
  <si>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</si>
  <si>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</si>
  <si>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</si>
  <si>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</si>
  <si>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</si>
  <si>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</si>
  <si>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</si>
  <si>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</si>
  <si>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</si>
  <si>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</si>
  <si>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</si>
  <si>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</si>
  <si>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</si>
  <si>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</si>
  <si>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</si>
  <si>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</si>
  <si>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</si>
  <si>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</si>
  <si>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</si>
  <si>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</si>
  <si>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</si>
  <si>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</si>
  <si>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</si>
  <si>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</si>
  <si>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</si>
  <si>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</si>
  <si>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</si>
  <si>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</si>
  <si>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</si>
  <si>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</si>
  <si>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</si>
  <si>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</si>
  <si>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</si>
  <si>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</si>
  <si>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</si>
  <si>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</si>
  <si>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</si>
  <si>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</si>
  <si>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</si>
  <si>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</si>
  <si>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</si>
  <si>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</si>
  <si>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</si>
  <si>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</si>
  <si>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</si>
  <si>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</si>
  <si>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</si>
  <si>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</si>
  <si>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</si>
  <si>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</si>
  <si>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</si>
  <si>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</si>
  <si>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</si>
  <si>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</si>
  <si>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</si>
  <si>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</si>
  <si>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</si>
  <si>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</si>
  <si>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</si>
  <si>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</si>
  <si>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</si>
  <si>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</si>
  <si>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</si>
  <si>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</si>
  <si>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</si>
  <si>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</si>
  <si>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</si>
  <si>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</si>
  <si>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</si>
  <si>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</si>
  <si>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</si>
  <si>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</si>
  <si>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</si>
  <si>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</si>
  <si>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</si>
  <si>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</si>
  <si>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</si>
  <si>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</si>
  <si>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</si>
  <si>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</si>
  <si>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</si>
  <si>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</si>
  <si>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</si>
  <si>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</si>
  <si>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</si>
  <si>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</si>
  <si>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</si>
  <si>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</si>
  <si>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</si>
  <si>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</si>
  <si>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</si>
  <si>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</si>
  <si>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</si>
  <si>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</si>
  <si>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</si>
  <si>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</si>
  <si>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</si>
  <si>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</si>
  <si>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</si>
  <si>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</si>
  <si>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</si>
  <si>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</si>
  <si>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</si>
  <si>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</si>
  <si>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</si>
  <si>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</si>
  <si>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</si>
  <si>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</si>
  <si>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</si>
  <si>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</si>
  <si>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</si>
  <si>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</si>
  <si>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</si>
  <si>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</si>
  <si>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</si>
  <si>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</si>
  <si>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</si>
  <si>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</si>
  <si>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</si>
  <si>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</si>
  <si>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</si>
  <si>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</si>
  <si>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</si>
  <si>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</si>
  <si>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</si>
  <si>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</si>
  <si>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</si>
  <si>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</si>
  <si>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</si>
  <si>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</si>
  <si>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</si>
  <si>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</si>
  <si>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</si>
  <si>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</si>
  <si>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</si>
  <si>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</si>
  <si>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</si>
  <si>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</si>
  <si>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</si>
  <si>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</si>
  <si>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</si>
  <si>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</si>
  <si>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</si>
  <si>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</si>
  <si>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</si>
  <si>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</si>
  <si>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</si>
  <si>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</si>
  <si>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</si>
  <si>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</si>
  <si>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</si>
  <si>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</si>
  <si>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</si>
  <si>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</si>
  <si>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</si>
  <si>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</si>
  <si>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</si>
  <si>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</si>
  <si>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</si>
  <si>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</si>
  <si>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</si>
  <si>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</si>
  <si>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</si>
  <si>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</si>
  <si>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</si>
  <si>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</si>
  <si>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</si>
  <si>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</si>
  <si>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</si>
  <si>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</si>
  <si>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</si>
  <si>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</si>
  <si>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</si>
  <si>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</si>
  <si>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</si>
  <si>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</si>
  <si>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</si>
  <si>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</si>
  <si>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</si>
  <si>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</si>
  <si>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</si>
  <si>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</si>
  <si>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</si>
  <si>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</si>
  <si>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</si>
  <si>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</si>
  <si>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</si>
  <si>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</si>
  <si>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</si>
  <si>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</si>
  <si>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</si>
  <si>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</si>
  <si>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</si>
  <si>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</si>
  <si>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</si>
  <si>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</si>
  <si>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</si>
  <si>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</si>
  <si>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</si>
  <si>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</si>
  <si>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</si>
  <si>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</si>
  <si>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</si>
  <si>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</si>
  <si>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</si>
  <si>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</si>
  <si>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</si>
  <si>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</si>
  <si>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</si>
  <si>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</si>
  <si>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</si>
  <si>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</si>
  <si>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</si>
  <si>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</si>
  <si>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</si>
  <si>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</si>
  <si>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</si>
  <si>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</si>
  <si>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</si>
  <si>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</si>
  <si>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</si>
  <si>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</si>
  <si>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</si>
  <si>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</si>
  <si>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</si>
  <si>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</si>
  <si>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</si>
  <si>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</si>
  <si>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</si>
  <si>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</si>
  <si>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</si>
  <si>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</si>
  <si>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</si>
  <si>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</si>
  <si>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</si>
  <si>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</si>
  <si>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</si>
  <si>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</si>
  <si>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</si>
  <si>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</si>
  <si>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</si>
  <si>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</si>
  <si>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</si>
  <si>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</si>
  <si>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</si>
  <si>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</si>
  <si>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</si>
  <si>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</si>
  <si>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</si>
  <si>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</si>
  <si>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</si>
  <si>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</si>
  <si>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</si>
  <si>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</si>
  <si>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</si>
  <si>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</si>
  <si>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</si>
  <si>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</si>
  <si>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</si>
  <si>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</si>
  <si>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</si>
  <si>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</si>
  <si>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</si>
  <si>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</si>
  <si>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</si>
  <si>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</si>
  <si>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</si>
  <si>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</si>
  <si>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</si>
  <si>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</si>
  <si>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</si>
  <si>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</si>
  <si>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</si>
  <si>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</si>
  <si>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</si>
  <si>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</si>
  <si>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</si>
  <si>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</si>
  <si>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</si>
  <si>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</si>
  <si>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</si>
  <si>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</si>
  <si>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</si>
  <si>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</si>
  <si>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</si>
  <si>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</si>
  <si>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</si>
  <si>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</si>
  <si>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</si>
  <si>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</si>
  <si>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</si>
  <si>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</si>
  <si>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</si>
  <si>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</si>
  <si>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</si>
  <si>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</si>
  <si>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</si>
  <si>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</si>
  <si>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</si>
  <si>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</si>
  <si>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</si>
  <si>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</si>
  <si>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</si>
  <si>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</si>
  <si>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</si>
  <si>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</si>
  <si>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</si>
  <si>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</si>
  <si>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</si>
  <si>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</si>
  <si>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</si>
  <si>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</si>
  <si>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</si>
  <si>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</si>
  <si>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</si>
  <si>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</si>
  <si>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</si>
  <si>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</si>
  <si>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</si>
  <si>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</si>
  <si>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</si>
  <si>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</si>
  <si>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</si>
  <si>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</si>
  <si>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</si>
  <si>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</si>
  <si>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</si>
  <si>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</si>
  <si>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</si>
  <si>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</si>
  <si>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</si>
  <si>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</si>
  <si>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</si>
  <si>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</si>
  <si>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</si>
  <si>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</si>
  <si>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</si>
  <si>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</si>
  <si>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</si>
  <si>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</si>
  <si>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</si>
  <si>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</si>
  <si>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</si>
  <si>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</si>
  <si>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</si>
  <si>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</si>
  <si>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</si>
  <si>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</si>
  <si>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</si>
  <si>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</si>
  <si>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</si>
  <si>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</si>
  <si>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</si>
  <si>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</si>
  <si>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</si>
  <si>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</si>
  <si>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</si>
  <si>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</si>
  <si>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</si>
  <si>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</si>
  <si>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</si>
  <si>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</si>
  <si>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</si>
  <si>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</si>
  <si>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</si>
  <si>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</si>
  <si>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</si>
  <si>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</si>
  <si>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</si>
  <si>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</si>
  <si>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</si>
  <si>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</si>
  <si>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</si>
  <si>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</si>
  <si>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</si>
  <si>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</si>
  <si>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</si>
  <si>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</si>
  <si>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</si>
  <si>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</si>
  <si>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</si>
  <si>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</si>
  <si>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</si>
  <si>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</si>
  <si>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</si>
  <si>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</si>
  <si>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</si>
  <si>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</si>
  <si>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</si>
  <si>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</si>
  <si>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</si>
  <si>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</si>
  <si>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</si>
  <si>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</si>
  <si>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</si>
  <si>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</si>
  <si>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</si>
  <si>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</si>
  <si>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</si>
  <si>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</si>
  <si>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</si>
  <si>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</si>
  <si>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</si>
  <si>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</si>
  <si>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</si>
  <si>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</si>
  <si>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</si>
  <si>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</si>
  <si>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</si>
  <si>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</si>
  <si>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</si>
  <si>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</si>
  <si>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</si>
  <si>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</si>
  <si>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</si>
  <si>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</si>
  <si>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</si>
  <si>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</si>
  <si>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</si>
  <si>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</si>
  <si>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</si>
  <si>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</si>
  <si>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</si>
  <si>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</si>
  <si>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</si>
  <si>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</si>
  <si>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</si>
  <si>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</si>
  <si>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</si>
  <si>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</si>
  <si>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</si>
  <si>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</si>
  <si>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</si>
  <si>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</si>
  <si>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</si>
  <si>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</si>
  <si>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</si>
  <si>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</si>
  <si>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</si>
  <si>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</si>
  <si>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</si>
  <si>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</si>
  <si>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</si>
  <si>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</si>
  <si>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</si>
  <si>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</si>
  <si>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</si>
  <si>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</si>
  <si>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</si>
  <si>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</si>
  <si>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</si>
  <si>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</si>
  <si>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</si>
  <si>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</si>
  <si>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</si>
  <si>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</si>
  <si>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</si>
  <si>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</si>
  <si>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</si>
  <si>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</si>
  <si>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</si>
  <si>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</si>
  <si>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</si>
  <si>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</si>
  <si>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</si>
  <si>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</si>
  <si>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</si>
  <si>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</si>
  <si>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</si>
  <si>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</si>
  <si>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</si>
  <si>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</si>
  <si>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</si>
  <si>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</si>
  <si>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</si>
  <si>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</si>
  <si>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</si>
  <si>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</si>
  <si>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</si>
  <si>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</si>
  <si>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</si>
  <si>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</si>
  <si>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</si>
  <si>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</si>
  <si>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</si>
  <si>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</si>
  <si>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</si>
  <si>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</si>
  <si>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</si>
  <si>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</si>
  <si>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</si>
  <si>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</si>
  <si>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</si>
  <si>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</si>
  <si>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</si>
  <si>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</si>
  <si>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</si>
  <si>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</si>
  <si>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</si>
  <si>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</si>
  <si>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</si>
  <si>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</si>
  <si>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</si>
  <si>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</si>
  <si>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</si>
  <si>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</si>
  <si>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</si>
  <si>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</si>
  <si>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</si>
  <si>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</si>
  <si>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</si>
  <si>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</si>
  <si>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</si>
  <si>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</si>
  <si>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</si>
  <si>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</si>
  <si>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</si>
  <si>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</si>
  <si>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</si>
  <si>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</si>
  <si>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</si>
  <si>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</si>
  <si>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</si>
  <si>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</si>
  <si>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</si>
  <si>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</si>
  <si>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</si>
  <si>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</si>
  <si>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</si>
  <si>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</si>
  <si>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</si>
  <si>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</si>
  <si>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</si>
  <si>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</si>
  <si>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</si>
  <si>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</si>
  <si>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</si>
  <si>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</si>
  <si>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</si>
  <si>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</si>
  <si>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</si>
  <si>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</si>
  <si>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</si>
  <si>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</si>
  <si>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</si>
  <si>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</si>
  <si>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</si>
  <si>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</si>
  <si>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</si>
  <si>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</si>
  <si>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</si>
  <si>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</si>
  <si>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</si>
  <si>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</si>
  <si>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</si>
  <si>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</si>
  <si>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</si>
  <si>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</si>
  <si>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</si>
  <si>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</si>
  <si>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</si>
  <si>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</si>
  <si>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</si>
  <si>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</si>
  <si>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</si>
  <si>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</si>
  <si>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</si>
  <si>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</si>
  <si>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</si>
  <si>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</si>
  <si>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</si>
  <si>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</si>
  <si>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</si>
  <si>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</si>
  <si>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</si>
  <si>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</si>
  <si>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</si>
  <si>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</si>
  <si>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</si>
  <si>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</si>
  <si>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</si>
  <si>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</si>
  <si>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</si>
  <si>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</si>
  <si>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</si>
  <si>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</si>
  <si>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</si>
  <si>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</si>
  <si>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</si>
  <si>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</si>
  <si>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</si>
  <si>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</si>
  <si>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</si>
  <si>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</si>
  <si>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</si>
  <si>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</si>
  <si>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</si>
  <si>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</si>
  <si>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</si>
  <si>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</si>
  <si>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</si>
  <si>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</si>
  <si>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</si>
  <si>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</si>
  <si>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</si>
  <si>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</si>
  <si>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</si>
  <si>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</si>
  <si>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</si>
  <si>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</si>
  <si>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</si>
  <si>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</si>
  <si>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</si>
  <si>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</si>
  <si>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</si>
  <si>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</si>
  <si>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</si>
  <si>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</si>
  <si>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</si>
  <si>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</si>
  <si>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</si>
  <si>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</si>
  <si>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</si>
  <si>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</si>
  <si>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</si>
  <si>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</si>
  <si>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</si>
  <si>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</si>
  <si>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</si>
  <si>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</si>
  <si>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</si>
  <si>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</si>
  <si>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</si>
  <si>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</si>
  <si>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</si>
  <si>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</si>
  <si>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</si>
  <si>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</si>
  <si>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</si>
  <si>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</si>
  <si>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</si>
  <si>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</si>
  <si>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</si>
  <si>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</si>
  <si>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</si>
  <si>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</si>
  <si>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</si>
  <si>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</si>
  <si>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</si>
  <si>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</si>
  <si>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</si>
  <si>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</si>
  <si>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</si>
  <si>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</si>
  <si>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</si>
  <si>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</si>
  <si>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</si>
  <si>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</si>
  <si>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</si>
  <si>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</si>
  <si>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</si>
  <si>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</si>
  <si>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</si>
  <si>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</si>
  <si>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</si>
  <si>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</si>
  <si>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</si>
  <si>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</si>
  <si>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</si>
  <si>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</si>
  <si>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</si>
  <si>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</si>
  <si>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</si>
  <si>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</si>
  <si>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</si>
  <si>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</si>
  <si>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</si>
  <si>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</si>
  <si>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</si>
  <si>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</si>
  <si>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</si>
  <si>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</si>
  <si>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</si>
  <si>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</si>
  <si>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</si>
  <si>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</si>
  <si>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</si>
  <si>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</si>
  <si>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</si>
  <si>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</si>
  <si>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</si>
  <si>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</si>
  <si>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</si>
  <si>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</si>
  <si>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</si>
  <si>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</si>
  <si>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</si>
  <si>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</si>
  <si>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</si>
  <si>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</si>
  <si>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</si>
  <si>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</si>
  <si>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</si>
  <si>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</si>
  <si>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</si>
  <si>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</si>
  <si>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</si>
  <si>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</si>
  <si>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</si>
  <si>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</si>
  <si>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</si>
  <si>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</si>
  <si>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</si>
  <si>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</si>
  <si>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</si>
  <si>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</si>
  <si>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</si>
  <si>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</si>
  <si>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</si>
  <si>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</si>
  <si>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</si>
  <si>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</si>
  <si>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</si>
  <si>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</si>
  <si>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</si>
  <si>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</si>
  <si>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</si>
  <si>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</si>
  <si>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</si>
  <si>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</si>
  <si>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</si>
  <si>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</si>
  <si>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</si>
  <si>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</si>
  <si>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</si>
  <si>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</si>
  <si>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</si>
  <si>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</si>
  <si>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</si>
  <si>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</si>
  <si>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</si>
  <si>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</si>
  <si>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</si>
  <si>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</si>
  <si>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</si>
  <si>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</si>
  <si>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</si>
  <si>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</si>
  <si>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</si>
  <si>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</si>
  <si>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</si>
  <si>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</si>
  <si>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</si>
  <si>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</si>
  <si>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</si>
  <si>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</si>
  <si>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</si>
  <si>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</si>
  <si>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</si>
  <si>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</si>
  <si>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</si>
  <si>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</si>
  <si>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</si>
  <si>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</si>
  <si>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</si>
  <si>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</si>
  <si>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</si>
  <si>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</si>
  <si>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</si>
  <si>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</si>
  <si>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</si>
  <si>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</si>
  <si>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</si>
  <si>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</si>
  <si>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</si>
  <si>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</si>
  <si>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</si>
  <si>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</si>
  <si>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</si>
  <si>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</si>
  <si>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</si>
  <si>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</si>
  <si>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</si>
  <si>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</si>
  <si>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</si>
  <si>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</si>
  <si>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</si>
  <si>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</si>
  <si>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</si>
  <si>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</si>
  <si>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</si>
  <si>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</si>
  <si>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</si>
  <si>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</si>
  <si>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</si>
  <si>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</si>
  <si>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</si>
  <si>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</si>
  <si>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</si>
  <si>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</si>
  <si>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</si>
  <si>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</si>
  <si>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</si>
  <si>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</si>
  <si>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</si>
  <si>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</si>
  <si>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</si>
  <si>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</si>
  <si>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</si>
  <si>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</si>
  <si>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</si>
  <si>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</si>
  <si>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</si>
  <si>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</si>
  <si>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</si>
  <si>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</si>
  <si>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</si>
  <si>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</si>
  <si>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</si>
  <si>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</si>
  <si>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</si>
  <si>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</si>
  <si>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</si>
  <si>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</si>
  <si>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</si>
  <si>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</si>
  <si>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</si>
  <si>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</si>
  <si>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</si>
  <si>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</si>
  <si>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</si>
  <si>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</si>
  <si>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</si>
  <si>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</si>
  <si>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</si>
  <si>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</si>
  <si>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</si>
  <si>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</si>
  <si>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</si>
  <si>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</si>
  <si>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</si>
  <si>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</si>
  <si>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</si>
  <si>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</si>
  <si>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</si>
  <si>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</si>
  <si>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</si>
  <si>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</si>
  <si>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</si>
  <si>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</si>
  <si>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</si>
  <si>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</si>
  <si>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</si>
  <si>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</si>
  <si>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</si>
  <si>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</si>
  <si>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</si>
  <si>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</si>
  <si>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</si>
  <si>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</si>
  <si>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</si>
  <si>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</si>
  <si>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</si>
  <si>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</si>
  <si>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</si>
  <si>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</si>
  <si>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</si>
  <si>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</si>
  <si>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</si>
  <si>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</si>
  <si>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</si>
  <si>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</si>
  <si>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</si>
  <si>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</si>
  <si>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</si>
  <si>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</si>
  <si>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</si>
  <si>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</si>
  <si>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</si>
  <si>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</si>
  <si>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</si>
  <si>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</si>
  <si>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</si>
  <si>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</si>
  <si>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</si>
  <si>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</si>
  <si>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</si>
  <si>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</si>
  <si>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</si>
  <si>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</si>
  <si>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</si>
  <si>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</si>
  <si>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</si>
  <si>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</si>
  <si>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</si>
  <si>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</si>
  <si>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</si>
  <si>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</si>
  <si>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</si>
  <si>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</si>
  <si>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</si>
  <si>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</si>
  <si>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</si>
  <si>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</si>
  <si>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</si>
  <si>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</si>
  <si>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</si>
  <si>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</si>
  <si>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</si>
  <si>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</si>
  <si>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</si>
  <si>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</si>
  <si>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</si>
  <si>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</si>
  <si>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</si>
  <si>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</si>
  <si>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</si>
  <si>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</si>
  <si>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</si>
  <si>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</si>
  <si>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</si>
  <si>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</si>
  <si>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</si>
  <si>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</si>
  <si>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</si>
  <si>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</si>
  <si>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</si>
  <si>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</si>
  <si>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</si>
  <si>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</si>
  <si>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</si>
  <si>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</si>
  <si>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</si>
  <si>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</si>
  <si>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</si>
  <si>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</si>
  <si>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</si>
  <si>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</si>
  <si>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</si>
  <si>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</si>
  <si>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</si>
  <si>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</si>
  <si>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</si>
  <si>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</si>
  <si>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</si>
  <si>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</si>
  <si>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</si>
  <si>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</si>
  <si>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</si>
  <si>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</si>
  <si>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</si>
  <si>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</si>
  <si>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</si>
  <si>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</si>
  <si>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</si>
  <si>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</si>
  <si>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</si>
  <si>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</si>
  <si>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</si>
  <si>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</si>
  <si>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</si>
  <si>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</si>
  <si>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</si>
  <si>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</si>
  <si>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</si>
  <si>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</si>
  <si>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</si>
  <si>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</si>
  <si>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</si>
  <si>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</si>
  <si>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</si>
  <si>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</si>
  <si>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</si>
  <si>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</si>
  <si>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</si>
  <si>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</si>
  <si>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</si>
  <si>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</si>
  <si>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</si>
  <si>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</si>
  <si>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</si>
  <si>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</si>
  <si>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</si>
  <si>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</si>
  <si>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</si>
  <si>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</si>
  <si>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</si>
  <si>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</si>
  <si>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</si>
  <si>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</si>
  <si>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</si>
  <si>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</si>
  <si>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</si>
  <si>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</si>
  <si>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</si>
  <si>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</si>
  <si>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</si>
  <si>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</si>
  <si>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</si>
  <si>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</si>
  <si>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</si>
  <si>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</si>
  <si>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</si>
  <si>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</si>
  <si>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</si>
  <si>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</si>
  <si>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</si>
  <si>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</si>
  <si>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</si>
  <si>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</si>
  <si>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</si>
  <si>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</si>
  <si>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</si>
  <si>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</si>
  <si>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</si>
  <si>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</si>
  <si>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</si>
  <si>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</si>
  <si>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</si>
  <si>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</si>
  <si>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</si>
  <si>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</si>
  <si>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</si>
  <si>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</si>
  <si>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</si>
  <si>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</si>
  <si>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</si>
  <si>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</si>
  <si>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</si>
  <si>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</si>
  <si>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</si>
  <si>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</si>
  <si>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</si>
  <si>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</si>
  <si>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</si>
  <si>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</si>
  <si>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</si>
  <si>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</si>
  <si>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</si>
  <si>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</si>
  <si>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</si>
  <si>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</si>
  <si>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</si>
  <si>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</si>
  <si>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</si>
  <si>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</si>
  <si>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</si>
  <si>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</si>
  <si>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</si>
  <si>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</si>
  <si>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</si>
  <si>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</si>
  <si>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</si>
  <si>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</si>
  <si>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</si>
  <si>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</si>
  <si>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</si>
  <si>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</si>
  <si>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</si>
  <si>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</si>
  <si>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</si>
  <si>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</si>
  <si>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</si>
  <si>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</si>
  <si>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</si>
  <si>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</si>
  <si>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</si>
  <si>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</si>
  <si>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</si>
  <si>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</si>
  <si>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</si>
  <si>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</si>
  <si>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</si>
  <si>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</si>
  <si>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</si>
  <si>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</si>
  <si>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</si>
  <si>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</si>
  <si>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</si>
  <si>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</si>
  <si>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</si>
  <si>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</si>
  <si>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</si>
  <si>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</si>
  <si>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</si>
  <si>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</si>
  <si>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</si>
  <si>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</si>
  <si>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</si>
  <si>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</si>
  <si>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</si>
  <si>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</si>
  <si>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</si>
  <si>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</si>
  <si>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</si>
  <si>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</si>
  <si>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</si>
  <si>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</si>
  <si>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</si>
  <si>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</si>
  <si>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</si>
  <si>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</si>
  <si>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2465.TW</t>
  </si>
  <si>
    <t>3027.TW</t>
  </si>
  <si>
    <t>3228.TW</t>
  </si>
  <si>
    <t>3693.TW</t>
  </si>
  <si>
    <t>6612.TW</t>
  </si>
  <si>
    <t>6689.TW</t>
  </si>
  <si>
    <t>6788.TW</t>
  </si>
  <si>
    <t>8478.TW</t>
  </si>
  <si>
    <t>8996.TW</t>
  </si>
  <si>
    <t>9105.TW</t>
  </si>
  <si>
    <t>9110.TW</t>
  </si>
  <si>
    <t>5340.TW</t>
  </si>
  <si>
    <t>20分鐘</t>
  </si>
  <si>
    <t>華德動能</t>
  </si>
  <si>
    <t>悠遊卡</t>
    <phoneticPr fontId="2" type="noConversion"/>
  </si>
  <si>
    <t>長榮航太</t>
    <phoneticPr fontId="2" type="noConversion"/>
  </si>
  <si>
    <t>112/03/24</t>
  </si>
  <si>
    <t>112/03/27</t>
  </si>
  <si>
    <t>112/03/29</t>
  </si>
  <si>
    <t>倍力</t>
  </si>
  <si>
    <t>112/04/11</t>
  </si>
  <si>
    <t>智聯服務股份有限公司股票(代號：6751)最近30個營業日內曾發布處置，又因連續3個營業日達本中心作業要點第四條第一項第一款經本中心公布注意交易資訊，爰自112年03月24日起10個營業日(112年03月24日至112年04月11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</si>
  <si>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112/04/12</t>
  </si>
  <si>
    <t>１處置原因：該有價證券之交易，連續三個營業日達本公司「公布注意交易資訊」標準。２處置期間：自民國一百十二年三月二十七日起至一百十二年四月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</si>
  <si>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倍力資訊股份有限公司股票(代號：6874)最近30個營業日內曾發布處置，又因連續3個營業日達本中心作業要點第四條第一項第一款經本中心公布注意交易資訊，爰自112年03月27日起10個營業日(112年03月27日至112年04月12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</si>
  <si>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112/03/28</t>
  </si>
  <si>
    <t>112/04/13</t>
  </si>
  <si>
    <t>上市公司濟南大自然新材料股份有限公司股票(代號：4763)因最近10個營業日內有6個營業日經臺灣證券交易所公布注意交易資訊，依本中心「櫃檯買賣公布或通知注意交易資訊暨處置作業要點」第六條規定，爰自112年03月28日起10個營業日(112年03月28日至112年04月13日，如遇休市、有價證券停止買賣、全日暫停交易則順延執行)對濟南大自然新材料股份有限公司中華民國境內第二次無擔保轉換公司債（代號：47632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</si>
  <si>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上市公司濟南大自然新材料股份有限公司股票(代號：4763)因最近10個營業日內有6個營業日經臺灣證券交易所公布注意交易資訊，依本中心「櫃檯買賣公布或通知注意交易資訊暨處置作業要點」第六條規定，爰自112年03月28日起10個營業日(112年03月28日至112年04月13日，如遇休市、有價證券停止買賣、全日暫停交易則順延執行)對濟南大自然新材料股份有限公司中華民國境內第三次無擔保轉換公司債（代號：47633）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</si>
  <si>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最近十個營業日內已有六個營業日達本公司「公布注意交易資訊」標準。２處置期間：自民國一百十二年三月二十八日起至一百十二年四月十三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</si>
  <si>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欣技資訊股份有限公司股票(代號：6160)因連續3個營業日達本中心作業要點第四條第一項第一款經本中心公布注意交易資訊，爰自112年03月28日起10個營業日(112年03月28日至112年04月13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</si>
  <si>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最近十個營業日內已有六個營業日達本公司「公布注意交易資訊」標準，且該股票於最近三十個營業日內曾發布處置交易資訊。２處置期間：自民國一百十二年三月二十八日起至一百十二年四月十三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</si>
  <si>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112/04/17</t>
  </si>
  <si>
    <t>１處置原因：該有價證券之交易，連續三個營業日及當日沖銷量百分比達本公司「公布注意交易資訊」標準。２處置期間：自民國一百十二年三月二十八日起至一百十二年四月十七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</si>
  <si>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１處置原因：該有價證券之交易，連續五個營業日達本公司「公布注意交易資訊」標準，且該股票於最近三十個營業日內曾發布處置交易資訊。２處置期間：自民國一百十二年三月二十八日起至一百十二年四月十三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</si>
  <si>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材料二KY</t>
  </si>
  <si>
    <t>材料三KY</t>
  </si>
  <si>
    <t>112/04/14</t>
  </si>
  <si>
    <t>地心引力股份有限公司股票(代號：3629)因連續3個營業日達本中心作業要點第四條第一項第一款經本中心公布注意交易資訊，爰自112年03月29日起10個營業日(112年03月29日至112年04月14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</si>
  <si>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保瑞二</t>
  </si>
  <si>
    <t>112/03/31</t>
  </si>
  <si>
    <t>112/04/20</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</si>
  <si>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112年03月31日起12個營業日(112年03月31日至112年04月20日，如遇休市、有價證券停止買賣、全日暫停交易則順延執行)對保瑞藥業股份有限公司國內第二次無擔保轉換公司債（代號：64722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</si>
  <si>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112年03月31日起12個營業日(112年03月31日至112年04月20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</si>
  <si>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25分鐘</t>
  </si>
  <si>
    <t>112/04/06</t>
  </si>
  <si>
    <t>112/04/19</t>
  </si>
  <si>
    <t>合正科技股份有限公司股票(代號：5381)最近30個營業日內曾發布處置，又因連續3個營業日達本中心作業要點第四條第一項第一款經本中心公布注意交易資訊，爰自112年04月06日起10個營業日(112年04月06日至112年04月19日，如遇休市、有價證券停止買賣、全日暫停交易則順延執行)改以人工管制之撮合終端機執行撮合作業(約每25分鐘撮合一次)，另依本中心業務規則第12條規定：各證券商於投資人每日委託買賣該有價證券，應就其當日已委託之買賣，向該投資人收取全部之買進價金或賣出證券。但違約專戶委託買賣該有價證券時，不在此限。</t>
  </si>
  <si>
    <t>昶虹</t>
  </si>
  <si>
    <t>112/04/10</t>
  </si>
  <si>
    <t>112/04/21</t>
  </si>
  <si>
    <t>上市公司連宇股份有限公司股票(代號：2482)因最近10個營業日內有6個營業日經臺灣證券交易所公布注意交易資訊，依本中心「櫃檯買賣公布或通知注意交易資訊暨處置作業要點」第六條規定，爰自112年04月10日起10個營業日(112年04月10日至112年04月21日，如遇休市、有價證券停止買賣、全日暫停交易則順延執行)對連宇股份有限公司國內第二次有擔保轉換公司債（代號：24822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</si>
  <si>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最近十個營業日內已有六個營業日達本公司「公布注意交易資訊」標準。２處置期間：自民國一百十二年四月十日起至一百十二年四月二十一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</si>
  <si>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安瑞科技股份有限公司股票(代號：3664)因連續3個營業日達本中心作業要點第四條第一項第一款經本中心公布注意交易資訊，爰自112年04月10日起10個營業日(112年04月10日至112年04月21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</si>
  <si>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112/04/07</t>
  </si>
  <si>
    <t>保勝光學股份有限公司股票(代號：6517)最近30個營業日內曾發布處置，又因連續3個營業日達本中心作業要點第四條第一項第一款經本中心公布注意交易資訊，爰自112年04月07日起10個營業日(112年04月07日至112年04月20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</si>
  <si>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連宇二</t>
  </si>
  <si>
    <t>董事鉅額逐筆交易</t>
  </si>
  <si>
    <t>董事贈與</t>
  </si>
  <si>
    <t>C:\Users\PAN\AppData\Local\SeleniumBasic\</t>
    <phoneticPr fontId="2" type="noConversion"/>
  </si>
  <si>
    <t>C:\Users\yuezh\AppData\Local\SeleniumBasic\</t>
    <phoneticPr fontId="2" type="noConversion"/>
  </si>
  <si>
    <t>斌：</t>
    <phoneticPr fontId="2" type="noConversion"/>
  </si>
  <si>
    <t>東：</t>
    <phoneticPr fontId="2" type="noConversion"/>
  </si>
  <si>
    <t>台達電3月營收 同期新高</t>
  </si>
  <si>
    <t>高盛 點名九檔AI概念股</t>
  </si>
  <si>
    <t>聯發科營收重返400億 近六月高點</t>
  </si>
  <si>
    <t>長榮意外向上 海運反彈訊號亮了</t>
  </si>
  <si>
    <t>王品業績 創最強3月</t>
  </si>
  <si>
    <t>元大金/玉山金 3月獲利不墜</t>
  </si>
  <si>
    <t>聯詠營收增二成 攀十月高峰</t>
  </si>
  <si>
    <t>威剛：DRAM現貨價將止跌</t>
  </si>
  <si>
    <t>世芯-KY爆發 3月營收攻頂</t>
  </si>
  <si>
    <t>元晶/茂迪 展望正向</t>
  </si>
  <si>
    <t>保瑞營收增二倍 同期最優</t>
  </si>
  <si>
    <t>鈺齊-KY營收 連增25月</t>
  </si>
  <si>
    <t>最近六個營業日(含當日)累積之最後成交價漲幅達27%且最近六個營業日(含當日)起迄兩個營業日之最後成交價價差達新臺幣93元(第一款)，最近六個營業日(含當日)起迄兩個營業日之最後成交價價差達新臺幣93元(第十一款)</t>
  </si>
  <si>
    <t>最近六個營業日(含當日)累積之最後成交價漲幅達29.75%且最近六個營業日(含當日)起迄兩個營業日之最後成交價價差達新臺幣105元(第一款)，最近九十個營業日(含當日)起迄兩個營業日之最後成交價漲幅達190.49%(第二款)，最近六個營業日(含當日)起迄兩個營業日之最後成交價價差達新臺幣105元(第十一款)</t>
  </si>
  <si>
    <t>04月10日之本益比為82.86且股價淨值比為7.54。另當日週轉率為 7.17%，暨元大證券商成交買進金額達新臺幣壹億元以上，且占當日該有價證券總成交金額比率為15.07%。單一投資人當日賣出該有價證券之成交金額占當日該有價證券總成交金額比率10%以上且達新台幣壹億元以上﹝第六款﹞。</t>
  </si>
  <si>
    <t>04月07日之最近六個營業日之當日沖銷成交量占最近六個營業日總成交量比率61.41%，且04月07日當日沖銷成交量占該日總成交量比率67.70%﹝第十三款﹞</t>
  </si>
  <si>
    <t>最近六個營業日平均成交量較最近六十個營業日之日平均成交量放大為5.57倍。當日之成交量較最近六十個營業日之平均成交量放大為8.63倍﹝第九款﹞。</t>
  </si>
  <si>
    <t>最近六個營業日累積收盤價漲幅達38.81%。且04月10日之成交量為最近六十個營業日日平均成交量之9.38倍﹝第三款﹞。</t>
  </si>
  <si>
    <t>最近六十個營業日起迄兩個營業日之收盤價漲幅達165.49% ﹝第二款﹞。</t>
  </si>
  <si>
    <t>最近六個營業日之累積週轉率為57.04%。且04月10日之週轉率為16.74%﹝第十款﹞。</t>
  </si>
  <si>
    <t>最近六個營業日平均成交量較最近六十個營業日之日平均成交量放大為5.46倍。當日之成交量較最近六十個營業日之平均成交量放大為9.06倍﹝第九款﹞。最近六個營業日之累積週轉率為132.37% 。且04月10日之週轉率為36.57%﹝第十款﹞。04月07日之最近六個營業日之當日沖銷成交量占最近六個營業日總成交量比率64.51%，且04月07日當日沖銷成交量占該日總成交量比率74.16%﹝第十三款﹞</t>
  </si>
  <si>
    <t>最近六個營業日之累積週轉率為157.59% 。且04月10日之週轉率為55.73%﹝第十款﹞。</t>
  </si>
  <si>
    <t>最近六個營業日(自當日之前一個營業日起)之借券賣出成交量占總成交量比率達11.2%，當日之前一個營業日借券賣出成交量較最近六十個營業日(自當日之前一個營業日起)之日平均借券賣出成交量放大為5倍(第十二款)</t>
  </si>
  <si>
    <t>最近六個營業日累積收盤價跌幅達28.12%。且04月10日之週轉率為10.90%﹝第四款﹞。</t>
  </si>
  <si>
    <t>最近六個營業日(含當日)累積之最後成交價漲幅達44.98%(第一款)</t>
  </si>
  <si>
    <t>最近六個營業日累積收盤價漲幅達32.07%。且六個營業日起迄兩個營業日收盤價價差達107.50元﹝第一款﹞。最近六十個營業日起迄兩個營業日之收盤價漲幅達142.77% 。最近九十個營業日起迄兩個營業日之收盤價漲幅達204.10% ﹝第二款﹞。六個營業日起迄兩個營業日收盤價價差達107.50元且當日收盤價為最近六個營業日收盤價最高者﹝第十一款﹞</t>
  </si>
  <si>
    <t>最近六個營業日累積收盤價跌幅達27.97%。且04月10日之成交量為最近六十個營業日日平均成交量之8.87倍﹝第三款﹞。且04月10日中國信託證券商賣出之比率為90.45%。且04月10日台新證券商買進之比率為38.53%。且04月10日永豐金證券商買進之比率為52.88%﹝第五款﹞。</t>
  </si>
  <si>
    <t>最近六個營業日之累積週轉率為73.60%。且04月10日之週轉率為30.97%﹝第十款﹞。</t>
  </si>
  <si>
    <t>最近六個營業日之累積週轉率為51.29%。且04月10日之週轉率為12.81%﹝第十款﹞。</t>
  </si>
  <si>
    <t>04月07日之最近六個營業日之當日沖銷成交量占最近六個營業日總成交量比率71.86%，且04月07日當日沖銷成交量占該日總成交量比率77.84%﹝第十三款﹞</t>
  </si>
  <si>
    <t>最近六個營業日(自當日之前一個營業日起)之借券賣出成交量占總成交量比率達13.24%，當日之前一個營業日借券賣出成交量較最近六十個營業日(自當日之前一個營業日起)之日平均借券賣出成交量放大為5倍(第十二款)</t>
  </si>
  <si>
    <t>最近六個營業日(含當日)之日平均成交量較最近六十個營業日日平均成交量放大為5.22倍，當日成交量較最近六十個營業日之日平均成交量放大為6.99倍(第九款)</t>
  </si>
  <si>
    <t>六個營業日起迄兩個營業日收盤價價差達155.00元且當日收盤價為最近六個營業日收盤價最高者﹝第十一款﹞</t>
  </si>
  <si>
    <t>最近六個營業日(含當日)累積之最後成交價漲幅達33.99%(第一款)，當日之成交量較最近六十個營業日日平均成交量放大18.33倍(第三款)，當日週轉率達17.75%(第四款)</t>
  </si>
  <si>
    <t>當日本益比為88.18、股價淨值比為10.42且為其所屬產業類別股價淨值比之3.14倍、當日週轉率達6.57%(第六款)</t>
  </si>
  <si>
    <t>公開資訊觀測站公告當日之前一個營業日臺灣存託憑證兩地收盤價溢價89.32 % ﹝第八款﹞。</t>
  </si>
  <si>
    <t>公開資訊觀測站公告當日之前一個營業日臺灣存託憑證兩地收盤價溢價103.36% ﹝第八款﹞。</t>
  </si>
  <si>
    <t>美德醫療-DR</t>
  </si>
  <si>
    <t>明輝-DR</t>
  </si>
  <si>
    <t>代表(董事)洽特定人</t>
  </si>
  <si>
    <t>關係人配偶洽特定人</t>
  </si>
  <si>
    <t>董事洽特定人</t>
  </si>
  <si>
    <t>董事一般交易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</si>
</sst>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2"/>
      <color theme="1"/>
      <name val="新細明體"/>
      <family val="1"/>
      <charset val="136"/>
      <scheme val="maj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3">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6"/>
  <sheetViews>
    <sheetView topLeftCell="A2030" workbookViewId="0">
      <selection activeCell="G2060" sqref="G2060"/>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3472</v>
      </c>
    </row>
    <row r="2055" spans="1:3" x14ac:dyDescent="0.3">
      <c r="A2055">
        <v>2237</v>
      </c>
      <c r="B2055" t="s">
        <v>3471</v>
      </c>
    </row>
    <row r="2056" spans="1:3" x14ac:dyDescent="0.3">
      <c r="A2056">
        <v>2645</v>
      </c>
      <c r="B2056" t="s">
        <v>3473</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6"/>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2308</v>
      </c>
      <c r="B2" t="s">
        <v>995</v>
      </c>
      <c r="C2" t="s">
        <v>3521</v>
      </c>
      <c r="D2" s="1">
        <v>45027</v>
      </c>
      <c r="F2">
        <v>47632</v>
      </c>
      <c r="G2" t="s">
        <v>3493</v>
      </c>
      <c r="H2" s="1">
        <v>45027</v>
      </c>
      <c r="I2" s="5" t="s">
        <v>3533</v>
      </c>
      <c r="K2">
        <v>24822</v>
      </c>
      <c r="L2" t="s">
        <v>3514</v>
      </c>
      <c r="M2" s="1">
        <v>45027</v>
      </c>
      <c r="N2" t="s">
        <v>3446</v>
      </c>
      <c r="O2" t="s">
        <v>3507</v>
      </c>
      <c r="P2" t="s">
        <v>3508</v>
      </c>
      <c r="Q2">
        <v>10</v>
      </c>
      <c r="R2">
        <v>30</v>
      </c>
      <c r="S2" t="s">
        <v>3509</v>
      </c>
      <c r="U2">
        <v>1472</v>
      </c>
      <c r="V2" t="s">
        <v>3269</v>
      </c>
      <c r="W2" t="s">
        <v>3515</v>
      </c>
      <c r="X2" s="1">
        <v>45026</v>
      </c>
    </row>
    <row r="3" spans="1:24" x14ac:dyDescent="0.3">
      <c r="A3">
        <v>2330</v>
      </c>
      <c r="B3" t="s">
        <v>558</v>
      </c>
      <c r="C3" t="s">
        <v>3522</v>
      </c>
      <c r="D3" s="1">
        <v>45027</v>
      </c>
      <c r="F3">
        <v>47633</v>
      </c>
      <c r="G3" t="s">
        <v>3494</v>
      </c>
      <c r="H3" s="1">
        <v>45027</v>
      </c>
      <c r="I3" s="5" t="s">
        <v>3534</v>
      </c>
      <c r="K3">
        <v>2482</v>
      </c>
      <c r="L3" t="s">
        <v>1234</v>
      </c>
      <c r="M3" s="1">
        <v>45027</v>
      </c>
      <c r="N3" t="s">
        <v>3446</v>
      </c>
      <c r="O3" t="s">
        <v>3507</v>
      </c>
      <c r="P3" t="s">
        <v>3508</v>
      </c>
      <c r="Q3">
        <v>10</v>
      </c>
      <c r="R3">
        <v>30</v>
      </c>
      <c r="S3" t="s">
        <v>3510</v>
      </c>
      <c r="U3">
        <v>2114</v>
      </c>
      <c r="V3" t="s">
        <v>487</v>
      </c>
      <c r="W3" t="s">
        <v>3560</v>
      </c>
      <c r="X3" s="1">
        <v>45026</v>
      </c>
    </row>
    <row r="4" spans="1:24" x14ac:dyDescent="0.3">
      <c r="A4">
        <v>2356</v>
      </c>
      <c r="B4" t="s">
        <v>699</v>
      </c>
      <c r="C4" t="s">
        <v>3522</v>
      </c>
      <c r="D4" s="1">
        <v>45027</v>
      </c>
      <c r="F4">
        <v>1760</v>
      </c>
      <c r="G4" t="s">
        <v>344</v>
      </c>
      <c r="H4" s="1">
        <v>45027</v>
      </c>
      <c r="I4" s="5" t="s">
        <v>3535</v>
      </c>
      <c r="K4">
        <v>3664</v>
      </c>
      <c r="L4" t="s">
        <v>2268</v>
      </c>
      <c r="M4" s="1">
        <v>45027</v>
      </c>
      <c r="N4" t="s">
        <v>3446</v>
      </c>
      <c r="O4" t="s">
        <v>3507</v>
      </c>
      <c r="P4" t="s">
        <v>3508</v>
      </c>
      <c r="Q4">
        <v>10</v>
      </c>
      <c r="R4">
        <v>30</v>
      </c>
      <c r="S4" t="s">
        <v>3511</v>
      </c>
      <c r="U4">
        <v>2114</v>
      </c>
      <c r="V4" t="s">
        <v>487</v>
      </c>
      <c r="W4" t="s">
        <v>3561</v>
      </c>
      <c r="X4" s="1">
        <v>45026</v>
      </c>
    </row>
    <row r="5" spans="1:24" x14ac:dyDescent="0.3">
      <c r="A5">
        <v>2368</v>
      </c>
      <c r="B5" t="s">
        <v>1008</v>
      </c>
      <c r="C5" t="s">
        <v>3522</v>
      </c>
      <c r="D5" s="1">
        <v>45027</v>
      </c>
      <c r="F5">
        <v>1795</v>
      </c>
      <c r="G5" t="s">
        <v>353</v>
      </c>
      <c r="H5" s="1">
        <v>45027</v>
      </c>
      <c r="I5" s="5" t="s">
        <v>3536</v>
      </c>
      <c r="K5">
        <v>6517</v>
      </c>
      <c r="L5" t="s">
        <v>3417</v>
      </c>
      <c r="M5" s="1">
        <v>45027</v>
      </c>
      <c r="N5" t="s">
        <v>3470</v>
      </c>
      <c r="O5" t="s">
        <v>3512</v>
      </c>
      <c r="P5" t="s">
        <v>3499</v>
      </c>
      <c r="S5" t="s">
        <v>3513</v>
      </c>
      <c r="U5">
        <v>2114</v>
      </c>
      <c r="V5" t="s">
        <v>487</v>
      </c>
      <c r="W5" t="s">
        <v>3562</v>
      </c>
      <c r="X5" s="1">
        <v>45026</v>
      </c>
    </row>
    <row r="6" spans="1:24" x14ac:dyDescent="0.3">
      <c r="A6">
        <v>2383</v>
      </c>
      <c r="B6" t="s">
        <v>1011</v>
      </c>
      <c r="C6" t="s">
        <v>3522</v>
      </c>
      <c r="D6" s="1">
        <v>45027</v>
      </c>
      <c r="F6">
        <v>2233</v>
      </c>
      <c r="G6" t="s">
        <v>529</v>
      </c>
      <c r="H6" s="1">
        <v>45027</v>
      </c>
      <c r="I6" s="5" t="s">
        <v>3537</v>
      </c>
      <c r="K6">
        <v>5381</v>
      </c>
      <c r="L6" t="s">
        <v>2394</v>
      </c>
      <c r="M6" s="1">
        <v>45027</v>
      </c>
      <c r="N6" t="s">
        <v>3502</v>
      </c>
      <c r="O6" t="s">
        <v>3503</v>
      </c>
      <c r="P6" t="s">
        <v>3504</v>
      </c>
      <c r="S6" t="s">
        <v>3505</v>
      </c>
      <c r="U6">
        <v>4142</v>
      </c>
      <c r="V6" t="s">
        <v>373</v>
      </c>
      <c r="W6" t="s">
        <v>3563</v>
      </c>
      <c r="X6" s="1">
        <v>45026</v>
      </c>
    </row>
    <row r="7" spans="1:24" x14ac:dyDescent="0.3">
      <c r="A7">
        <v>2454</v>
      </c>
      <c r="B7" t="s">
        <v>589</v>
      </c>
      <c r="C7" t="s">
        <v>3523</v>
      </c>
      <c r="D7" s="1">
        <v>45027</v>
      </c>
      <c r="F7">
        <v>2443</v>
      </c>
      <c r="G7" t="s">
        <v>3506</v>
      </c>
      <c r="H7" s="1">
        <v>45027</v>
      </c>
      <c r="I7" s="5" t="s">
        <v>3538</v>
      </c>
      <c r="K7">
        <v>64722</v>
      </c>
      <c r="L7" t="s">
        <v>3497</v>
      </c>
      <c r="M7" s="1">
        <v>45027</v>
      </c>
      <c r="N7" t="s">
        <v>3446</v>
      </c>
      <c r="O7" t="s">
        <v>3498</v>
      </c>
      <c r="P7" t="s">
        <v>3499</v>
      </c>
      <c r="Q7">
        <v>10</v>
      </c>
      <c r="R7">
        <v>30</v>
      </c>
      <c r="S7" t="s">
        <v>3500</v>
      </c>
      <c r="U7">
        <v>5225</v>
      </c>
      <c r="V7" t="s">
        <v>1253</v>
      </c>
      <c r="W7" t="s">
        <v>3516</v>
      </c>
      <c r="X7" s="1">
        <v>45026</v>
      </c>
    </row>
    <row r="8" spans="1:24" x14ac:dyDescent="0.3">
      <c r="A8">
        <v>2603</v>
      </c>
      <c r="B8" t="s">
        <v>1358</v>
      </c>
      <c r="C8" t="s">
        <v>3524</v>
      </c>
      <c r="D8" s="1">
        <v>45027</v>
      </c>
      <c r="F8">
        <v>2453</v>
      </c>
      <c r="G8" t="s">
        <v>1187</v>
      </c>
      <c r="H8" s="1">
        <v>45027</v>
      </c>
      <c r="I8" s="5" t="s">
        <v>3539</v>
      </c>
      <c r="K8">
        <v>6472</v>
      </c>
      <c r="L8" t="s">
        <v>1897</v>
      </c>
      <c r="M8" s="1">
        <v>45027</v>
      </c>
      <c r="N8" t="s">
        <v>3446</v>
      </c>
      <c r="O8" t="s">
        <v>3498</v>
      </c>
      <c r="P8" t="s">
        <v>3499</v>
      </c>
      <c r="Q8">
        <v>10</v>
      </c>
      <c r="R8">
        <v>30</v>
      </c>
      <c r="S8" t="s">
        <v>3501</v>
      </c>
      <c r="U8">
        <v>5225</v>
      </c>
      <c r="V8" t="s">
        <v>1253</v>
      </c>
      <c r="W8" t="s">
        <v>3516</v>
      </c>
      <c r="X8" s="1">
        <v>45026</v>
      </c>
    </row>
    <row r="9" spans="1:24" x14ac:dyDescent="0.3">
      <c r="A9">
        <v>2727</v>
      </c>
      <c r="B9" t="s">
        <v>1408</v>
      </c>
      <c r="C9" t="s">
        <v>3525</v>
      </c>
      <c r="D9" s="1">
        <v>45027</v>
      </c>
      <c r="F9">
        <v>2457</v>
      </c>
      <c r="G9" t="s">
        <v>1035</v>
      </c>
      <c r="H9" s="1">
        <v>45027</v>
      </c>
      <c r="I9" s="5" t="s">
        <v>3540</v>
      </c>
      <c r="K9">
        <v>3629</v>
      </c>
      <c r="L9" t="s">
        <v>2820</v>
      </c>
      <c r="M9" s="1">
        <v>45027</v>
      </c>
      <c r="N9" t="s">
        <v>3446</v>
      </c>
      <c r="O9" t="s">
        <v>3476</v>
      </c>
      <c r="P9" t="s">
        <v>3495</v>
      </c>
      <c r="Q9">
        <v>10</v>
      </c>
      <c r="R9">
        <v>30</v>
      </c>
      <c r="S9" t="s">
        <v>3496</v>
      </c>
    </row>
    <row r="10" spans="1:24" x14ac:dyDescent="0.3">
      <c r="A10">
        <v>2884</v>
      </c>
      <c r="B10" t="s">
        <v>1452</v>
      </c>
      <c r="C10" t="s">
        <v>3526</v>
      </c>
      <c r="D10" s="1">
        <v>45027</v>
      </c>
      <c r="F10">
        <v>3025</v>
      </c>
      <c r="G10" t="s">
        <v>940</v>
      </c>
      <c r="H10" s="1">
        <v>45027</v>
      </c>
      <c r="I10" s="5" t="s">
        <v>3541</v>
      </c>
      <c r="K10">
        <v>47632</v>
      </c>
      <c r="L10" t="s">
        <v>3493</v>
      </c>
      <c r="M10" s="1">
        <v>45027</v>
      </c>
      <c r="N10" t="s">
        <v>3446</v>
      </c>
      <c r="O10" t="s">
        <v>3483</v>
      </c>
      <c r="P10" t="s">
        <v>3484</v>
      </c>
      <c r="Q10">
        <v>10</v>
      </c>
      <c r="R10">
        <v>30</v>
      </c>
      <c r="S10" t="s">
        <v>3485</v>
      </c>
    </row>
    <row r="11" spans="1:24" x14ac:dyDescent="0.3">
      <c r="A11">
        <v>2885</v>
      </c>
      <c r="B11" t="s">
        <v>1454</v>
      </c>
      <c r="C11" t="s">
        <v>3526</v>
      </c>
      <c r="D11" s="1">
        <v>45027</v>
      </c>
      <c r="F11">
        <v>3046</v>
      </c>
      <c r="G11" t="s">
        <v>745</v>
      </c>
      <c r="H11" s="1">
        <v>45027</v>
      </c>
      <c r="I11" s="5" t="s">
        <v>3542</v>
      </c>
      <c r="K11">
        <v>47633</v>
      </c>
      <c r="L11" t="s">
        <v>3494</v>
      </c>
      <c r="M11" s="1">
        <v>45027</v>
      </c>
      <c r="N11" t="s">
        <v>3446</v>
      </c>
      <c r="O11" t="s">
        <v>3483</v>
      </c>
      <c r="P11" t="s">
        <v>3484</v>
      </c>
      <c r="Q11">
        <v>10</v>
      </c>
      <c r="R11">
        <v>30</v>
      </c>
      <c r="S11" t="s">
        <v>3486</v>
      </c>
    </row>
    <row r="12" spans="1:24" x14ac:dyDescent="0.3">
      <c r="A12">
        <v>3034</v>
      </c>
      <c r="B12" t="s">
        <v>601</v>
      </c>
      <c r="C12" t="s">
        <v>3527</v>
      </c>
      <c r="D12" s="1">
        <v>45027</v>
      </c>
      <c r="F12">
        <v>3211</v>
      </c>
      <c r="G12" t="s">
        <v>2106</v>
      </c>
      <c r="H12" s="1">
        <v>45027</v>
      </c>
      <c r="I12" s="5" t="s">
        <v>3543</v>
      </c>
      <c r="K12">
        <v>4763</v>
      </c>
      <c r="L12" t="s">
        <v>322</v>
      </c>
      <c r="M12" s="1">
        <v>45027</v>
      </c>
      <c r="N12" t="s">
        <v>3446</v>
      </c>
      <c r="O12" t="s">
        <v>3483</v>
      </c>
      <c r="P12" t="s">
        <v>3484</v>
      </c>
      <c r="Q12">
        <v>10</v>
      </c>
      <c r="R12">
        <v>30</v>
      </c>
      <c r="S12" t="s">
        <v>3487</v>
      </c>
    </row>
    <row r="13" spans="1:24" x14ac:dyDescent="0.3">
      <c r="A13">
        <v>3037</v>
      </c>
      <c r="B13" t="s">
        <v>1067</v>
      </c>
      <c r="C13" t="s">
        <v>3522</v>
      </c>
      <c r="D13" s="1">
        <v>45027</v>
      </c>
      <c r="F13">
        <v>3432</v>
      </c>
      <c r="G13" t="s">
        <v>1088</v>
      </c>
      <c r="H13" s="1">
        <v>45027</v>
      </c>
      <c r="I13" s="5" t="s">
        <v>3544</v>
      </c>
      <c r="K13">
        <v>6160</v>
      </c>
      <c r="L13" t="s">
        <v>2155</v>
      </c>
      <c r="M13" s="1">
        <v>45027</v>
      </c>
      <c r="N13" t="s">
        <v>3446</v>
      </c>
      <c r="O13" t="s">
        <v>3483</v>
      </c>
      <c r="P13" t="s">
        <v>3484</v>
      </c>
      <c r="Q13">
        <v>10</v>
      </c>
      <c r="R13">
        <v>30</v>
      </c>
      <c r="S13" t="s">
        <v>3488</v>
      </c>
    </row>
    <row r="14" spans="1:24" x14ac:dyDescent="0.3">
      <c r="A14">
        <v>3189</v>
      </c>
      <c r="B14" t="s">
        <v>611</v>
      </c>
      <c r="C14" t="s">
        <v>3522</v>
      </c>
      <c r="D14" s="1">
        <v>45027</v>
      </c>
      <c r="F14">
        <v>3664</v>
      </c>
      <c r="G14" t="s">
        <v>2268</v>
      </c>
      <c r="H14" s="1">
        <v>45027</v>
      </c>
      <c r="I14" s="5" t="s">
        <v>3545</v>
      </c>
      <c r="K14">
        <v>8033</v>
      </c>
      <c r="L14" t="s">
        <v>1588</v>
      </c>
      <c r="M14" s="1">
        <v>45027</v>
      </c>
      <c r="N14" t="s">
        <v>3470</v>
      </c>
      <c r="O14" t="s">
        <v>3483</v>
      </c>
      <c r="P14" t="s">
        <v>3484</v>
      </c>
      <c r="S14" t="s">
        <v>3489</v>
      </c>
    </row>
    <row r="15" spans="1:24" x14ac:dyDescent="0.3">
      <c r="A15">
        <v>3260</v>
      </c>
      <c r="B15" t="s">
        <v>1979</v>
      </c>
      <c r="C15" t="s">
        <v>3528</v>
      </c>
      <c r="D15" s="1">
        <v>45027</v>
      </c>
      <c r="F15">
        <v>4763</v>
      </c>
      <c r="G15" t="s">
        <v>322</v>
      </c>
      <c r="H15" s="1">
        <v>45027</v>
      </c>
      <c r="I15" s="5" t="s">
        <v>3546</v>
      </c>
      <c r="K15">
        <v>8478</v>
      </c>
      <c r="L15" t="s">
        <v>1609</v>
      </c>
      <c r="M15" s="1">
        <v>45027</v>
      </c>
      <c r="N15" t="s">
        <v>3446</v>
      </c>
      <c r="O15" t="s">
        <v>3483</v>
      </c>
      <c r="P15" t="s">
        <v>3490</v>
      </c>
      <c r="Q15">
        <v>10</v>
      </c>
      <c r="R15">
        <v>30</v>
      </c>
      <c r="S15" t="s">
        <v>3491</v>
      </c>
    </row>
    <row r="16" spans="1:24" x14ac:dyDescent="0.3">
      <c r="A16">
        <v>3661</v>
      </c>
      <c r="B16" t="s">
        <v>632</v>
      </c>
      <c r="C16" t="s">
        <v>3529</v>
      </c>
      <c r="D16" s="1">
        <v>45027</v>
      </c>
      <c r="F16">
        <v>4943</v>
      </c>
      <c r="G16" t="s">
        <v>1111</v>
      </c>
      <c r="H16" s="1">
        <v>45027</v>
      </c>
      <c r="I16" s="5" t="s">
        <v>3547</v>
      </c>
      <c r="K16">
        <v>8996</v>
      </c>
      <c r="L16" t="s">
        <v>244</v>
      </c>
      <c r="M16" s="1">
        <v>45027</v>
      </c>
      <c r="N16" t="s">
        <v>3470</v>
      </c>
      <c r="O16" t="s">
        <v>3483</v>
      </c>
      <c r="P16" t="s">
        <v>3484</v>
      </c>
      <c r="S16" t="s">
        <v>3492</v>
      </c>
    </row>
    <row r="17" spans="1:19" x14ac:dyDescent="0.3">
      <c r="A17">
        <v>6213</v>
      </c>
      <c r="B17" t="s">
        <v>1129</v>
      </c>
      <c r="C17" t="s">
        <v>3522</v>
      </c>
      <c r="D17" s="1">
        <v>45027</v>
      </c>
      <c r="F17">
        <v>4968</v>
      </c>
      <c r="G17" t="s">
        <v>644</v>
      </c>
      <c r="H17" s="1">
        <v>45027</v>
      </c>
      <c r="I17" s="5" t="s">
        <v>3548</v>
      </c>
      <c r="K17">
        <v>1435</v>
      </c>
      <c r="L17" t="s">
        <v>1533</v>
      </c>
      <c r="M17" s="1">
        <v>45027</v>
      </c>
      <c r="N17" t="s">
        <v>3446</v>
      </c>
      <c r="O17" t="s">
        <v>3475</v>
      </c>
      <c r="P17" t="s">
        <v>3480</v>
      </c>
      <c r="Q17">
        <v>10</v>
      </c>
      <c r="R17">
        <v>30</v>
      </c>
      <c r="S17" t="s">
        <v>3481</v>
      </c>
    </row>
    <row r="18" spans="1:19" x14ac:dyDescent="0.3">
      <c r="A18">
        <v>6244</v>
      </c>
      <c r="B18" t="s">
        <v>2231</v>
      </c>
      <c r="C18" t="s">
        <v>3530</v>
      </c>
      <c r="D18" s="1">
        <v>45027</v>
      </c>
      <c r="F18">
        <v>5222</v>
      </c>
      <c r="G18" t="s">
        <v>3012</v>
      </c>
      <c r="H18" s="1">
        <v>45027</v>
      </c>
      <c r="I18" s="5" t="s">
        <v>3549</v>
      </c>
      <c r="K18">
        <v>6874</v>
      </c>
      <c r="L18" t="s">
        <v>3477</v>
      </c>
      <c r="M18" s="1">
        <v>45027</v>
      </c>
      <c r="N18" t="s">
        <v>3470</v>
      </c>
      <c r="O18" t="s">
        <v>3475</v>
      </c>
      <c r="P18" t="s">
        <v>3480</v>
      </c>
      <c r="S18" t="s">
        <v>3482</v>
      </c>
    </row>
    <row r="19" spans="1:19" x14ac:dyDescent="0.3">
      <c r="A19">
        <v>6274</v>
      </c>
      <c r="B19" t="s">
        <v>2433</v>
      </c>
      <c r="C19" t="s">
        <v>3522</v>
      </c>
      <c r="D19" s="1">
        <v>45027</v>
      </c>
      <c r="F19">
        <v>5284</v>
      </c>
      <c r="G19" t="s">
        <v>1561</v>
      </c>
      <c r="H19" s="1">
        <v>45027</v>
      </c>
      <c r="I19" s="5" t="s">
        <v>3550</v>
      </c>
      <c r="K19">
        <v>6751</v>
      </c>
      <c r="L19" t="s">
        <v>2540</v>
      </c>
      <c r="M19" s="1">
        <v>45027</v>
      </c>
      <c r="N19" t="s">
        <v>3470</v>
      </c>
      <c r="O19" t="s">
        <v>3474</v>
      </c>
      <c r="P19" t="s">
        <v>3478</v>
      </c>
      <c r="S19" t="s">
        <v>3479</v>
      </c>
    </row>
    <row r="20" spans="1:19" x14ac:dyDescent="0.3">
      <c r="A20">
        <v>6443</v>
      </c>
      <c r="B20" t="s">
        <v>904</v>
      </c>
      <c r="C20" t="s">
        <v>3530</v>
      </c>
      <c r="D20" s="1">
        <v>45027</v>
      </c>
      <c r="F20">
        <v>6147</v>
      </c>
      <c r="G20" t="s">
        <v>2044</v>
      </c>
      <c r="H20" s="1">
        <v>45027</v>
      </c>
      <c r="I20" s="5" t="s">
        <v>3551</v>
      </c>
    </row>
    <row r="21" spans="1:19" x14ac:dyDescent="0.3">
      <c r="A21">
        <v>6472</v>
      </c>
      <c r="B21" t="s">
        <v>1897</v>
      </c>
      <c r="C21" t="s">
        <v>3531</v>
      </c>
      <c r="D21" s="1">
        <v>45027</v>
      </c>
      <c r="F21">
        <v>6156</v>
      </c>
      <c r="G21" t="s">
        <v>2412</v>
      </c>
      <c r="H21" s="1">
        <v>45027</v>
      </c>
      <c r="I21" s="5" t="s">
        <v>3552</v>
      </c>
    </row>
    <row r="22" spans="1:19" x14ac:dyDescent="0.3">
      <c r="A22">
        <v>8046</v>
      </c>
      <c r="B22" t="s">
        <v>1147</v>
      </c>
      <c r="C22" t="s">
        <v>3522</v>
      </c>
      <c r="D22" s="1">
        <v>45027</v>
      </c>
      <c r="F22">
        <v>6669</v>
      </c>
      <c r="G22" t="s">
        <v>791</v>
      </c>
      <c r="H22" s="1">
        <v>45027</v>
      </c>
      <c r="I22" s="5" t="s">
        <v>3553</v>
      </c>
    </row>
    <row r="23" spans="1:19" x14ac:dyDescent="0.3">
      <c r="A23">
        <v>9802</v>
      </c>
      <c r="B23" t="s">
        <v>1617</v>
      </c>
      <c r="C23" t="s">
        <v>3532</v>
      </c>
      <c r="D23" s="1">
        <v>45027</v>
      </c>
      <c r="F23">
        <v>6829</v>
      </c>
      <c r="G23" t="s">
        <v>3391</v>
      </c>
      <c r="H23" s="1">
        <v>45027</v>
      </c>
      <c r="I23" s="5" t="s">
        <v>3554</v>
      </c>
    </row>
    <row r="24" spans="1:19" x14ac:dyDescent="0.3">
      <c r="F24">
        <v>8227</v>
      </c>
      <c r="G24" t="s">
        <v>3040</v>
      </c>
      <c r="H24" s="1">
        <v>45027</v>
      </c>
      <c r="I24" s="5" t="s">
        <v>3555</v>
      </c>
    </row>
    <row r="25" spans="1:19" x14ac:dyDescent="0.3">
      <c r="F25">
        <v>9103</v>
      </c>
      <c r="G25" t="s">
        <v>3558</v>
      </c>
      <c r="H25" s="1">
        <v>45027</v>
      </c>
      <c r="I25" s="5" t="s">
        <v>3556</v>
      </c>
    </row>
    <row r="26" spans="1:19" x14ac:dyDescent="0.3">
      <c r="F26">
        <v>911608</v>
      </c>
      <c r="G26" t="s">
        <v>3559</v>
      </c>
      <c r="H26" s="1">
        <v>45027</v>
      </c>
      <c r="I26" s="5" t="s">
        <v>3557</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C25:I34"/>
  <sheetViews>
    <sheetView topLeftCell="A16" workbookViewId="0">
      <selection activeCell="C32" sqref="C32:C34"/>
    </sheetView>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3519</v>
      </c>
      <c r="D32" s="9" t="s">
        <v>3517</v>
      </c>
      <c r="I32" s="11" t="str">
        <f>HYPERLINK($D$32,"打开")</f>
        <v>打开</v>
      </c>
    </row>
    <row r="33" spans="3:9" ht="16.2" x14ac:dyDescent="0.3">
      <c r="C33" s="12"/>
    </row>
    <row r="34" spans="3:9" ht="16.2" x14ac:dyDescent="0.3">
      <c r="C34" s="12" t="s">
        <v>3520</v>
      </c>
      <c r="D34" s="9" t="s">
        <v>3518</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23"/>
  <sheetViews>
    <sheetView workbookViewId="0">
      <selection sqref="A1:D23"/>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2308</v>
      </c>
      <c r="B2" t="s">
        <v>995</v>
      </c>
      <c r="C2" t="s">
        <v>3521</v>
      </c>
      <c r="D2" s="1">
        <v>45027</v>
      </c>
    </row>
    <row r="3" spans="1:4" x14ac:dyDescent="0.3">
      <c r="A3">
        <v>2330</v>
      </c>
      <c r="B3" t="s">
        <v>558</v>
      </c>
      <c r="C3" t="s">
        <v>3522</v>
      </c>
      <c r="D3" s="1">
        <v>45027</v>
      </c>
    </row>
    <row r="4" spans="1:4" x14ac:dyDescent="0.3">
      <c r="A4">
        <v>2356</v>
      </c>
      <c r="B4" t="s">
        <v>699</v>
      </c>
      <c r="C4" t="s">
        <v>3522</v>
      </c>
      <c r="D4" s="1">
        <v>45027</v>
      </c>
    </row>
    <row r="5" spans="1:4" x14ac:dyDescent="0.3">
      <c r="A5">
        <v>2368</v>
      </c>
      <c r="B5" t="s">
        <v>1008</v>
      </c>
      <c r="C5" t="s">
        <v>3522</v>
      </c>
      <c r="D5" s="1">
        <v>45027</v>
      </c>
    </row>
    <row r="6" spans="1:4" x14ac:dyDescent="0.3">
      <c r="A6">
        <v>2383</v>
      </c>
      <c r="B6" t="s">
        <v>1011</v>
      </c>
      <c r="C6" t="s">
        <v>3522</v>
      </c>
      <c r="D6" s="1">
        <v>45027</v>
      </c>
    </row>
    <row r="7" spans="1:4" x14ac:dyDescent="0.3">
      <c r="A7">
        <v>2454</v>
      </c>
      <c r="B7" t="s">
        <v>589</v>
      </c>
      <c r="C7" t="s">
        <v>3523</v>
      </c>
      <c r="D7" s="1">
        <v>45027</v>
      </c>
    </row>
    <row r="8" spans="1:4" x14ac:dyDescent="0.3">
      <c r="A8">
        <v>2603</v>
      </c>
      <c r="B8" t="s">
        <v>1358</v>
      </c>
      <c r="C8" t="s">
        <v>3524</v>
      </c>
      <c r="D8" s="1">
        <v>45027</v>
      </c>
    </row>
    <row r="9" spans="1:4" x14ac:dyDescent="0.3">
      <c r="A9">
        <v>2727</v>
      </c>
      <c r="B9" t="s">
        <v>1408</v>
      </c>
      <c r="C9" t="s">
        <v>3525</v>
      </c>
      <c r="D9" s="1">
        <v>45027</v>
      </c>
    </row>
    <row r="10" spans="1:4" x14ac:dyDescent="0.3">
      <c r="A10">
        <v>2884</v>
      </c>
      <c r="B10" t="s">
        <v>1452</v>
      </c>
      <c r="C10" t="s">
        <v>3526</v>
      </c>
      <c r="D10" s="1">
        <v>45027</v>
      </c>
    </row>
    <row r="11" spans="1:4" x14ac:dyDescent="0.3">
      <c r="A11">
        <v>2885</v>
      </c>
      <c r="B11" t="s">
        <v>1454</v>
      </c>
      <c r="C11" t="s">
        <v>3526</v>
      </c>
      <c r="D11" s="1">
        <v>45027</v>
      </c>
    </row>
    <row r="12" spans="1:4" x14ac:dyDescent="0.3">
      <c r="A12">
        <v>3034</v>
      </c>
      <c r="B12" t="s">
        <v>601</v>
      </c>
      <c r="C12" t="s">
        <v>3527</v>
      </c>
      <c r="D12" s="1">
        <v>45027</v>
      </c>
    </row>
    <row r="13" spans="1:4" x14ac:dyDescent="0.3">
      <c r="A13">
        <v>3037</v>
      </c>
      <c r="B13" t="s">
        <v>1067</v>
      </c>
      <c r="C13" t="s">
        <v>3522</v>
      </c>
      <c r="D13" s="1">
        <v>45027</v>
      </c>
    </row>
    <row r="14" spans="1:4" x14ac:dyDescent="0.3">
      <c r="A14">
        <v>3189</v>
      </c>
      <c r="B14" t="s">
        <v>611</v>
      </c>
      <c r="C14" t="s">
        <v>3522</v>
      </c>
      <c r="D14" s="1">
        <v>45027</v>
      </c>
    </row>
    <row r="15" spans="1:4" x14ac:dyDescent="0.3">
      <c r="A15">
        <v>3260</v>
      </c>
      <c r="B15" t="s">
        <v>1979</v>
      </c>
      <c r="C15" t="s">
        <v>3528</v>
      </c>
      <c r="D15" s="1">
        <v>45027</v>
      </c>
    </row>
    <row r="16" spans="1:4" x14ac:dyDescent="0.3">
      <c r="A16">
        <v>3661</v>
      </c>
      <c r="B16" t="s">
        <v>632</v>
      </c>
      <c r="C16" t="s">
        <v>3529</v>
      </c>
      <c r="D16" s="1">
        <v>45027</v>
      </c>
    </row>
    <row r="17" spans="1:4" x14ac:dyDescent="0.3">
      <c r="A17">
        <v>6213</v>
      </c>
      <c r="B17" t="s">
        <v>1129</v>
      </c>
      <c r="C17" t="s">
        <v>3522</v>
      </c>
      <c r="D17" s="1">
        <v>45027</v>
      </c>
    </row>
    <row r="18" spans="1:4" x14ac:dyDescent="0.3">
      <c r="A18">
        <v>6244</v>
      </c>
      <c r="B18" t="s">
        <v>2231</v>
      </c>
      <c r="C18" t="s">
        <v>3530</v>
      </c>
      <c r="D18" s="1">
        <v>45027</v>
      </c>
    </row>
    <row r="19" spans="1:4" x14ac:dyDescent="0.3">
      <c r="A19">
        <v>6274</v>
      </c>
      <c r="B19" t="s">
        <v>2433</v>
      </c>
      <c r="C19" t="s">
        <v>3522</v>
      </c>
      <c r="D19" s="1">
        <v>45027</v>
      </c>
    </row>
    <row r="20" spans="1:4" x14ac:dyDescent="0.3">
      <c r="A20">
        <v>6443</v>
      </c>
      <c r="B20" t="s">
        <v>904</v>
      </c>
      <c r="C20" t="s">
        <v>3530</v>
      </c>
      <c r="D20" s="1">
        <v>45027</v>
      </c>
    </row>
    <row r="21" spans="1:4" x14ac:dyDescent="0.3">
      <c r="A21">
        <v>6472</v>
      </c>
      <c r="B21" t="s">
        <v>1897</v>
      </c>
      <c r="C21" t="s">
        <v>3531</v>
      </c>
      <c r="D21" s="1">
        <v>45027</v>
      </c>
    </row>
    <row r="22" spans="1:4" x14ac:dyDescent="0.3">
      <c r="A22">
        <v>8046</v>
      </c>
      <c r="B22" t="s">
        <v>1147</v>
      </c>
      <c r="C22" t="s">
        <v>3522</v>
      </c>
      <c r="D22" s="1">
        <v>45027</v>
      </c>
    </row>
    <row r="23" spans="1:4" x14ac:dyDescent="0.3">
      <c r="A23">
        <v>9802</v>
      </c>
      <c r="B23" t="s">
        <v>1617</v>
      </c>
      <c r="C23" t="s">
        <v>3532</v>
      </c>
      <c r="D23" s="1">
        <v>45027</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6"/>
  <sheetViews>
    <sheetView workbookViewId="0">
      <selection sqref="A1:D26"/>
    </sheetView>
  </sheetViews>
  <sheetFormatPr defaultRowHeight="15" x14ac:dyDescent="0.3"/>
  <sheetData>
    <row r="1" spans="1:4" x14ac:dyDescent="0.3">
      <c r="A1" t="s">
        <v>0</v>
      </c>
      <c r="B1" t="s">
        <v>1</v>
      </c>
      <c r="C1" t="s">
        <v>3263</v>
      </c>
      <c r="D1" t="s">
        <v>3440</v>
      </c>
    </row>
    <row r="2" spans="1:4" x14ac:dyDescent="0.3">
      <c r="A2">
        <v>47632</v>
      </c>
      <c r="B2" t="s">
        <v>3493</v>
      </c>
      <c r="C2" s="1">
        <v>45027</v>
      </c>
      <c r="D2" t="s">
        <v>3533</v>
      </c>
    </row>
    <row r="3" spans="1:4" x14ac:dyDescent="0.3">
      <c r="A3">
        <v>47633</v>
      </c>
      <c r="B3" t="s">
        <v>3494</v>
      </c>
      <c r="C3" s="1">
        <v>45027</v>
      </c>
      <c r="D3" t="s">
        <v>3534</v>
      </c>
    </row>
    <row r="4" spans="1:4" x14ac:dyDescent="0.3">
      <c r="A4">
        <v>1760</v>
      </c>
      <c r="B4" t="s">
        <v>344</v>
      </c>
      <c r="C4" s="1">
        <v>45027</v>
      </c>
      <c r="D4" t="s">
        <v>3535</v>
      </c>
    </row>
    <row r="5" spans="1:4" x14ac:dyDescent="0.3">
      <c r="A5">
        <v>1795</v>
      </c>
      <c r="B5" t="s">
        <v>353</v>
      </c>
      <c r="C5" s="1">
        <v>45027</v>
      </c>
      <c r="D5" t="s">
        <v>3536</v>
      </c>
    </row>
    <row r="6" spans="1:4" x14ac:dyDescent="0.3">
      <c r="A6">
        <v>2233</v>
      </c>
      <c r="B6" t="s">
        <v>529</v>
      </c>
      <c r="C6" s="1">
        <v>45027</v>
      </c>
      <c r="D6" t="s">
        <v>3537</v>
      </c>
    </row>
    <row r="7" spans="1:4" x14ac:dyDescent="0.3">
      <c r="A7">
        <v>2443</v>
      </c>
      <c r="B7" t="s">
        <v>3506</v>
      </c>
      <c r="C7" s="1">
        <v>45027</v>
      </c>
      <c r="D7" t="s">
        <v>3538</v>
      </c>
    </row>
    <row r="8" spans="1:4" x14ac:dyDescent="0.3">
      <c r="A8">
        <v>2453</v>
      </c>
      <c r="B8" t="s">
        <v>1187</v>
      </c>
      <c r="C8" s="1">
        <v>45027</v>
      </c>
      <c r="D8" t="s">
        <v>3539</v>
      </c>
    </row>
    <row r="9" spans="1:4" x14ac:dyDescent="0.3">
      <c r="A9">
        <v>2457</v>
      </c>
      <c r="B9" t="s">
        <v>1035</v>
      </c>
      <c r="C9" s="1">
        <v>45027</v>
      </c>
      <c r="D9" t="s">
        <v>3540</v>
      </c>
    </row>
    <row r="10" spans="1:4" x14ac:dyDescent="0.3">
      <c r="A10">
        <v>3025</v>
      </c>
      <c r="B10" t="s">
        <v>940</v>
      </c>
      <c r="C10" s="1">
        <v>45027</v>
      </c>
      <c r="D10" t="s">
        <v>3541</v>
      </c>
    </row>
    <row r="11" spans="1:4" x14ac:dyDescent="0.3">
      <c r="A11">
        <v>3046</v>
      </c>
      <c r="B11" t="s">
        <v>745</v>
      </c>
      <c r="C11" s="1">
        <v>45027</v>
      </c>
      <c r="D11" t="s">
        <v>3542</v>
      </c>
    </row>
    <row r="12" spans="1:4" x14ac:dyDescent="0.3">
      <c r="A12">
        <v>3211</v>
      </c>
      <c r="B12" t="s">
        <v>2106</v>
      </c>
      <c r="C12" s="1">
        <v>45027</v>
      </c>
      <c r="D12" t="s">
        <v>3543</v>
      </c>
    </row>
    <row r="13" spans="1:4" x14ac:dyDescent="0.3">
      <c r="A13">
        <v>3432</v>
      </c>
      <c r="B13" t="s">
        <v>1088</v>
      </c>
      <c r="C13" s="1">
        <v>45027</v>
      </c>
      <c r="D13" t="s">
        <v>3544</v>
      </c>
    </row>
    <row r="14" spans="1:4" x14ac:dyDescent="0.3">
      <c r="A14">
        <v>3664</v>
      </c>
      <c r="B14" t="s">
        <v>2268</v>
      </c>
      <c r="C14" s="1">
        <v>45027</v>
      </c>
      <c r="D14" t="s">
        <v>3545</v>
      </c>
    </row>
    <row r="15" spans="1:4" x14ac:dyDescent="0.3">
      <c r="A15">
        <v>4763</v>
      </c>
      <c r="B15" t="s">
        <v>322</v>
      </c>
      <c r="C15" s="1">
        <v>45027</v>
      </c>
      <c r="D15" t="s">
        <v>3546</v>
      </c>
    </row>
    <row r="16" spans="1:4" x14ac:dyDescent="0.3">
      <c r="A16">
        <v>4943</v>
      </c>
      <c r="B16" t="s">
        <v>1111</v>
      </c>
      <c r="C16" s="1">
        <v>45027</v>
      </c>
      <c r="D16" t="s">
        <v>3547</v>
      </c>
    </row>
    <row r="17" spans="1:4" x14ac:dyDescent="0.3">
      <c r="A17">
        <v>4968</v>
      </c>
      <c r="B17" t="s">
        <v>644</v>
      </c>
      <c r="C17" s="1">
        <v>45027</v>
      </c>
      <c r="D17" t="s">
        <v>3548</v>
      </c>
    </row>
    <row r="18" spans="1:4" x14ac:dyDescent="0.3">
      <c r="A18">
        <v>5222</v>
      </c>
      <c r="B18" t="s">
        <v>3012</v>
      </c>
      <c r="C18" s="1">
        <v>45027</v>
      </c>
      <c r="D18" t="s">
        <v>3549</v>
      </c>
    </row>
    <row r="19" spans="1:4" x14ac:dyDescent="0.3">
      <c r="A19">
        <v>5284</v>
      </c>
      <c r="B19" t="s">
        <v>1561</v>
      </c>
      <c r="C19" s="1">
        <v>45027</v>
      </c>
      <c r="D19" t="s">
        <v>3550</v>
      </c>
    </row>
    <row r="20" spans="1:4" x14ac:dyDescent="0.3">
      <c r="A20">
        <v>6147</v>
      </c>
      <c r="B20" t="s">
        <v>2044</v>
      </c>
      <c r="C20" s="1">
        <v>45027</v>
      </c>
      <c r="D20" t="s">
        <v>3551</v>
      </c>
    </row>
    <row r="21" spans="1:4" x14ac:dyDescent="0.3">
      <c r="A21">
        <v>6156</v>
      </c>
      <c r="B21" t="s">
        <v>2412</v>
      </c>
      <c r="C21" s="1">
        <v>45027</v>
      </c>
      <c r="D21" t="s">
        <v>3552</v>
      </c>
    </row>
    <row r="22" spans="1:4" x14ac:dyDescent="0.3">
      <c r="A22">
        <v>6669</v>
      </c>
      <c r="B22" t="s">
        <v>791</v>
      </c>
      <c r="C22" s="1">
        <v>45027</v>
      </c>
      <c r="D22" t="s">
        <v>3553</v>
      </c>
    </row>
    <row r="23" spans="1:4" x14ac:dyDescent="0.3">
      <c r="A23">
        <v>6829</v>
      </c>
      <c r="B23" t="s">
        <v>3391</v>
      </c>
      <c r="C23" s="1">
        <v>45027</v>
      </c>
      <c r="D23" t="s">
        <v>3554</v>
      </c>
    </row>
    <row r="24" spans="1:4" x14ac:dyDescent="0.3">
      <c r="A24">
        <v>8227</v>
      </c>
      <c r="B24" t="s">
        <v>3040</v>
      </c>
      <c r="C24" s="1">
        <v>45027</v>
      </c>
      <c r="D24" t="s">
        <v>3555</v>
      </c>
    </row>
    <row r="25" spans="1:4" x14ac:dyDescent="0.3">
      <c r="A25">
        <v>9103</v>
      </c>
      <c r="B25" t="s">
        <v>3558</v>
      </c>
      <c r="C25" s="1">
        <v>45027</v>
      </c>
      <c r="D25" t="s">
        <v>3556</v>
      </c>
    </row>
    <row r="26" spans="1:4" x14ac:dyDescent="0.3">
      <c r="A26">
        <v>911608</v>
      </c>
      <c r="B26" t="s">
        <v>3559</v>
      </c>
      <c r="C26" s="1">
        <v>45027</v>
      </c>
      <c r="D26" t="s">
        <v>3557</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9"/>
  <sheetViews>
    <sheetView workbookViewId="0">
      <selection sqref="A1:I19"/>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24822</v>
      </c>
      <c r="B2" t="s">
        <v>3514</v>
      </c>
      <c r="C2" s="1">
        <v>45027</v>
      </c>
      <c r="D2" t="s">
        <v>3446</v>
      </c>
      <c r="E2" t="s">
        <v>3507</v>
      </c>
      <c r="F2" t="s">
        <v>3508</v>
      </c>
      <c r="G2">
        <v>10</v>
      </c>
      <c r="H2">
        <v>30</v>
      </c>
      <c r="I2" t="s">
        <v>3509</v>
      </c>
    </row>
    <row r="3" spans="1:9" x14ac:dyDescent="0.3">
      <c r="A3">
        <v>2482</v>
      </c>
      <c r="B3" t="s">
        <v>1234</v>
      </c>
      <c r="C3" s="1">
        <v>45027</v>
      </c>
      <c r="D3" t="s">
        <v>3446</v>
      </c>
      <c r="E3" t="s">
        <v>3507</v>
      </c>
      <c r="F3" t="s">
        <v>3508</v>
      </c>
      <c r="G3">
        <v>10</v>
      </c>
      <c r="H3">
        <v>30</v>
      </c>
      <c r="I3" t="s">
        <v>3510</v>
      </c>
    </row>
    <row r="4" spans="1:9" x14ac:dyDescent="0.3">
      <c r="A4">
        <v>3664</v>
      </c>
      <c r="B4" t="s">
        <v>2268</v>
      </c>
      <c r="C4" s="1">
        <v>45027</v>
      </c>
      <c r="D4" t="s">
        <v>3446</v>
      </c>
      <c r="E4" t="s">
        <v>3507</v>
      </c>
      <c r="F4" t="s">
        <v>3508</v>
      </c>
      <c r="G4">
        <v>10</v>
      </c>
      <c r="H4">
        <v>30</v>
      </c>
      <c r="I4" t="s">
        <v>3511</v>
      </c>
    </row>
    <row r="5" spans="1:9" x14ac:dyDescent="0.3">
      <c r="A5">
        <v>6517</v>
      </c>
      <c r="B5" t="s">
        <v>3417</v>
      </c>
      <c r="C5" s="1">
        <v>45027</v>
      </c>
      <c r="D5" t="s">
        <v>3470</v>
      </c>
      <c r="E5" t="s">
        <v>3512</v>
      </c>
      <c r="F5" t="s">
        <v>3499</v>
      </c>
      <c r="I5" t="s">
        <v>3513</v>
      </c>
    </row>
    <row r="6" spans="1:9" x14ac:dyDescent="0.3">
      <c r="A6">
        <v>5381</v>
      </c>
      <c r="B6" t="s">
        <v>2394</v>
      </c>
      <c r="C6" s="1">
        <v>45027</v>
      </c>
      <c r="D6" t="s">
        <v>3502</v>
      </c>
      <c r="E6" t="s">
        <v>3503</v>
      </c>
      <c r="F6" t="s">
        <v>3504</v>
      </c>
      <c r="I6" t="s">
        <v>3505</v>
      </c>
    </row>
    <row r="7" spans="1:9" x14ac:dyDescent="0.3">
      <c r="A7">
        <v>64722</v>
      </c>
      <c r="B7" t="s">
        <v>3497</v>
      </c>
      <c r="C7" s="1">
        <v>45027</v>
      </c>
      <c r="D7" t="s">
        <v>3446</v>
      </c>
      <c r="E7" t="s">
        <v>3498</v>
      </c>
      <c r="F7" t="s">
        <v>3499</v>
      </c>
      <c r="G7">
        <v>10</v>
      </c>
      <c r="H7">
        <v>30</v>
      </c>
      <c r="I7" t="s">
        <v>3500</v>
      </c>
    </row>
    <row r="8" spans="1:9" x14ac:dyDescent="0.3">
      <c r="A8">
        <v>6472</v>
      </c>
      <c r="B8" t="s">
        <v>1897</v>
      </c>
      <c r="C8" s="1">
        <v>45027</v>
      </c>
      <c r="D8" t="s">
        <v>3446</v>
      </c>
      <c r="E8" t="s">
        <v>3498</v>
      </c>
      <c r="F8" t="s">
        <v>3499</v>
      </c>
      <c r="G8">
        <v>10</v>
      </c>
      <c r="H8">
        <v>30</v>
      </c>
      <c r="I8" t="s">
        <v>3501</v>
      </c>
    </row>
    <row r="9" spans="1:9" x14ac:dyDescent="0.3">
      <c r="A9">
        <v>3629</v>
      </c>
      <c r="B9" t="s">
        <v>2820</v>
      </c>
      <c r="C9" s="1">
        <v>45027</v>
      </c>
      <c r="D9" t="s">
        <v>3446</v>
      </c>
      <c r="E9" t="s">
        <v>3476</v>
      </c>
      <c r="F9" t="s">
        <v>3495</v>
      </c>
      <c r="G9">
        <v>10</v>
      </c>
      <c r="H9">
        <v>30</v>
      </c>
      <c r="I9" t="s">
        <v>3496</v>
      </c>
    </row>
    <row r="10" spans="1:9" x14ac:dyDescent="0.3">
      <c r="A10">
        <v>47632</v>
      </c>
      <c r="B10" t="s">
        <v>3493</v>
      </c>
      <c r="C10" s="1">
        <v>45027</v>
      </c>
      <c r="D10" t="s">
        <v>3446</v>
      </c>
      <c r="E10" t="s">
        <v>3483</v>
      </c>
      <c r="F10" t="s">
        <v>3484</v>
      </c>
      <c r="G10">
        <v>10</v>
      </c>
      <c r="H10">
        <v>30</v>
      </c>
      <c r="I10" t="s">
        <v>3485</v>
      </c>
    </row>
    <row r="11" spans="1:9" x14ac:dyDescent="0.3">
      <c r="A11">
        <v>47633</v>
      </c>
      <c r="B11" t="s">
        <v>3494</v>
      </c>
      <c r="C11" s="1">
        <v>45027</v>
      </c>
      <c r="D11" t="s">
        <v>3446</v>
      </c>
      <c r="E11" t="s">
        <v>3483</v>
      </c>
      <c r="F11" t="s">
        <v>3484</v>
      </c>
      <c r="G11">
        <v>10</v>
      </c>
      <c r="H11">
        <v>30</v>
      </c>
      <c r="I11" t="s">
        <v>3486</v>
      </c>
    </row>
    <row r="12" spans="1:9" x14ac:dyDescent="0.3">
      <c r="A12">
        <v>4763</v>
      </c>
      <c r="B12" t="s">
        <v>322</v>
      </c>
      <c r="C12" s="1">
        <v>45027</v>
      </c>
      <c r="D12" t="s">
        <v>3446</v>
      </c>
      <c r="E12" t="s">
        <v>3483</v>
      </c>
      <c r="F12" t="s">
        <v>3484</v>
      </c>
      <c r="G12">
        <v>10</v>
      </c>
      <c r="H12">
        <v>30</v>
      </c>
      <c r="I12" t="s">
        <v>3487</v>
      </c>
    </row>
    <row r="13" spans="1:9" x14ac:dyDescent="0.3">
      <c r="A13">
        <v>6160</v>
      </c>
      <c r="B13" t="s">
        <v>2155</v>
      </c>
      <c r="C13" s="1">
        <v>45027</v>
      </c>
      <c r="D13" t="s">
        <v>3446</v>
      </c>
      <c r="E13" t="s">
        <v>3483</v>
      </c>
      <c r="F13" t="s">
        <v>3484</v>
      </c>
      <c r="G13">
        <v>10</v>
      </c>
      <c r="H13">
        <v>30</v>
      </c>
      <c r="I13" t="s">
        <v>3488</v>
      </c>
    </row>
    <row r="14" spans="1:9" x14ac:dyDescent="0.3">
      <c r="A14">
        <v>8033</v>
      </c>
      <c r="B14" t="s">
        <v>1588</v>
      </c>
      <c r="C14" s="1">
        <v>45027</v>
      </c>
      <c r="D14" t="s">
        <v>3470</v>
      </c>
      <c r="E14" t="s">
        <v>3483</v>
      </c>
      <c r="F14" t="s">
        <v>3484</v>
      </c>
      <c r="I14" t="s">
        <v>3489</v>
      </c>
    </row>
    <row r="15" spans="1:9" x14ac:dyDescent="0.3">
      <c r="A15">
        <v>8478</v>
      </c>
      <c r="B15" t="s">
        <v>1609</v>
      </c>
      <c r="C15" s="1">
        <v>45027</v>
      </c>
      <c r="D15" t="s">
        <v>3446</v>
      </c>
      <c r="E15" t="s">
        <v>3483</v>
      </c>
      <c r="F15" t="s">
        <v>3490</v>
      </c>
      <c r="G15">
        <v>10</v>
      </c>
      <c r="H15">
        <v>30</v>
      </c>
      <c r="I15" t="s">
        <v>3491</v>
      </c>
    </row>
    <row r="16" spans="1:9" x14ac:dyDescent="0.3">
      <c r="A16">
        <v>8996</v>
      </c>
      <c r="B16" t="s">
        <v>244</v>
      </c>
      <c r="C16" s="1">
        <v>45027</v>
      </c>
      <c r="D16" t="s">
        <v>3470</v>
      </c>
      <c r="E16" t="s">
        <v>3483</v>
      </c>
      <c r="F16" t="s">
        <v>3484</v>
      </c>
      <c r="I16" t="s">
        <v>3492</v>
      </c>
    </row>
    <row r="17" spans="1:9" x14ac:dyDescent="0.3">
      <c r="A17">
        <v>1435</v>
      </c>
      <c r="B17" t="s">
        <v>1533</v>
      </c>
      <c r="C17" s="1">
        <v>45027</v>
      </c>
      <c r="D17" t="s">
        <v>3446</v>
      </c>
      <c r="E17" t="s">
        <v>3475</v>
      </c>
      <c r="F17" t="s">
        <v>3480</v>
      </c>
      <c r="G17">
        <v>10</v>
      </c>
      <c r="H17">
        <v>30</v>
      </c>
      <c r="I17" t="s">
        <v>3481</v>
      </c>
    </row>
    <row r="18" spans="1:9" x14ac:dyDescent="0.3">
      <c r="A18">
        <v>6874</v>
      </c>
      <c r="B18" t="s">
        <v>3477</v>
      </c>
      <c r="C18" s="1">
        <v>45027</v>
      </c>
      <c r="D18" t="s">
        <v>3470</v>
      </c>
      <c r="E18" t="s">
        <v>3475</v>
      </c>
      <c r="F18" t="s">
        <v>3480</v>
      </c>
      <c r="I18" t="s">
        <v>3482</v>
      </c>
    </row>
    <row r="19" spans="1:9" x14ac:dyDescent="0.3">
      <c r="A19">
        <v>6751</v>
      </c>
      <c r="B19" t="s">
        <v>2540</v>
      </c>
      <c r="C19" s="1">
        <v>45027</v>
      </c>
      <c r="D19" t="s">
        <v>3470</v>
      </c>
      <c r="E19" t="s">
        <v>3474</v>
      </c>
      <c r="F19" t="s">
        <v>3478</v>
      </c>
      <c r="I19" t="s">
        <v>3479</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8"/>
  <sheetViews>
    <sheetView workbookViewId="0">
      <selection sqref="A1:D8"/>
    </sheetView>
  </sheetViews>
  <sheetFormatPr defaultRowHeight="15" x14ac:dyDescent="0.3"/>
  <sheetData>
    <row r="1" spans="1:4" x14ac:dyDescent="0.3">
      <c r="A1" t="s">
        <v>0</v>
      </c>
      <c r="B1" t="s">
        <v>1</v>
      </c>
      <c r="C1" t="s">
        <v>3449</v>
      </c>
      <c r="D1" t="s">
        <v>3263</v>
      </c>
    </row>
    <row r="2" spans="1:4" x14ac:dyDescent="0.3">
      <c r="A2">
        <v>1472</v>
      </c>
      <c r="B2" t="s">
        <v>3269</v>
      </c>
      <c r="C2" t="s">
        <v>3515</v>
      </c>
      <c r="D2" s="1">
        <v>45026</v>
      </c>
    </row>
    <row r="3" spans="1:4" x14ac:dyDescent="0.3">
      <c r="A3">
        <v>2114</v>
      </c>
      <c r="B3" t="s">
        <v>487</v>
      </c>
      <c r="C3" t="s">
        <v>3560</v>
      </c>
      <c r="D3" s="1">
        <v>45026</v>
      </c>
    </row>
    <row r="4" spans="1:4" x14ac:dyDescent="0.3">
      <c r="A4">
        <v>2114</v>
      </c>
      <c r="B4" t="s">
        <v>487</v>
      </c>
      <c r="C4" t="s">
        <v>3561</v>
      </c>
      <c r="D4" s="1">
        <v>45026</v>
      </c>
    </row>
    <row r="5" spans="1:4" x14ac:dyDescent="0.3">
      <c r="A5">
        <v>2114</v>
      </c>
      <c r="B5" t="s">
        <v>487</v>
      </c>
      <c r="C5" t="s">
        <v>3562</v>
      </c>
      <c r="D5" s="1">
        <v>45026</v>
      </c>
    </row>
    <row r="6" spans="1:4" x14ac:dyDescent="0.3">
      <c r="A6">
        <v>4142</v>
      </c>
      <c r="B6" t="s">
        <v>373</v>
      </c>
      <c r="C6" t="s">
        <v>3563</v>
      </c>
      <c r="D6" s="1">
        <v>45026</v>
      </c>
    </row>
    <row r="7" spans="1:4" x14ac:dyDescent="0.3">
      <c r="A7">
        <v>5225</v>
      </c>
      <c r="B7" t="s">
        <v>1253</v>
      </c>
      <c r="C7" t="s">
        <v>3516</v>
      </c>
      <c r="D7" s="1">
        <v>45026</v>
      </c>
    </row>
    <row r="8" spans="1:4" x14ac:dyDescent="0.3">
      <c r="A8">
        <v>5225</v>
      </c>
      <c r="B8" t="s">
        <v>1253</v>
      </c>
      <c r="C8" t="s">
        <v>3516</v>
      </c>
      <c r="D8" s="1">
        <v>45026</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A12"/>
  <sheetViews>
    <sheetView workbookViewId="0">
      <selection sqref="A1:A1048576"/>
    </sheetView>
  </sheetViews>
  <sheetFormatPr defaultRowHeight="15" x14ac:dyDescent="0.3"/>
  <sheetData>
    <row r="1" spans="1:1" x14ac:dyDescent="0.3">
      <c r="A1" t="s">
        <v>3458</v>
      </c>
    </row>
    <row r="2" spans="1:1" x14ac:dyDescent="0.3">
      <c r="A2" t="s">
        <v>3459</v>
      </c>
    </row>
    <row r="3" spans="1:1" x14ac:dyDescent="0.3">
      <c r="A3" t="s">
        <v>3460</v>
      </c>
    </row>
    <row r="4" spans="1:1" x14ac:dyDescent="0.3">
      <c r="A4" t="s">
        <v>3461</v>
      </c>
    </row>
    <row r="5" spans="1:1" x14ac:dyDescent="0.3">
      <c r="A5" t="s">
        <v>3462</v>
      </c>
    </row>
    <row r="6" spans="1:1" x14ac:dyDescent="0.3">
      <c r="A6" t="s">
        <v>3463</v>
      </c>
    </row>
    <row r="7" spans="1:1" x14ac:dyDescent="0.3">
      <c r="A7" t="s">
        <v>3464</v>
      </c>
    </row>
    <row r="8" spans="1:1" x14ac:dyDescent="0.3">
      <c r="A8" t="s">
        <v>3465</v>
      </c>
    </row>
    <row r="9" spans="1:1" x14ac:dyDescent="0.3">
      <c r="A9" t="s">
        <v>3466</v>
      </c>
    </row>
    <row r="10" spans="1:1" x14ac:dyDescent="0.3">
      <c r="A10" t="s">
        <v>3467</v>
      </c>
    </row>
    <row r="11" spans="1:1" x14ac:dyDescent="0.3">
      <c r="A11" t="s">
        <v>3468</v>
      </c>
    </row>
    <row r="12" spans="1:1" x14ac:dyDescent="0.3">
      <c r="A12" t="s">
        <v>3469</v>
      </c>
    </row>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2023-04-11T02:22:52Z</dcterms:modified>
</cp:coreProperties>
</file>