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3" i="1"/>
  <c r="D7" s="1"/>
  <c r="C11"/>
  <c r="C7"/>
</calcChain>
</file>

<file path=xl/sharedStrings.xml><?xml version="1.0" encoding="utf-8"?>
<sst xmlns="http://schemas.openxmlformats.org/spreadsheetml/2006/main" count="8" uniqueCount="8">
  <si>
    <t>BERLAKU / TIDAK BERLAKU</t>
  </si>
  <si>
    <t>TGL RUJUKAN</t>
  </si>
  <si>
    <t>TGL JATUH TEMPO</t>
  </si>
  <si>
    <t>INDENT</t>
  </si>
  <si>
    <t>ONSITE</t>
  </si>
  <si>
    <t>TGL PERIKSA</t>
  </si>
  <si>
    <t>BATAS BAWAH RUJUKAN</t>
  </si>
  <si>
    <t>CUKUP GANTI YG BLOK KUNING SAJA YAA..</t>
  </si>
</sst>
</file>

<file path=xl/styles.xml><?xml version="1.0" encoding="utf-8"?>
<styleSheet xmlns="http://schemas.openxmlformats.org/spreadsheetml/2006/main">
  <numFmts count="2">
    <numFmt numFmtId="164" formatCode="0;[Red]0"/>
    <numFmt numFmtId="165" formatCode="[$-409]d\-mmm\-yy;@"/>
  </numFmts>
  <fonts count="2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/>
    <xf numFmtId="165" fontId="1" fillId="0" borderId="9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65" fontId="1" fillId="0" borderId="5" xfId="0" applyNumberFormat="1" applyFont="1" applyBorder="1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165" fontId="0" fillId="0" borderId="0" xfId="0" applyNumberFormat="1" applyAlignment="1">
      <alignment horizontal="center" vertical="top"/>
    </xf>
    <xf numFmtId="165" fontId="1" fillId="3" borderId="4" xfId="0" applyNumberFormat="1" applyFont="1" applyFill="1" applyBorder="1" applyAlignment="1">
      <alignment horizontal="center"/>
    </xf>
    <xf numFmtId="165" fontId="1" fillId="3" borderId="6" xfId="0" applyNumberFormat="1" applyFont="1" applyFill="1" applyBorder="1" applyAlignment="1">
      <alignment horizont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D14"/>
  <sheetViews>
    <sheetView tabSelected="1" topLeftCell="A3" workbookViewId="0">
      <selection activeCell="C12" sqref="C12"/>
    </sheetView>
  </sheetViews>
  <sheetFormatPr defaultRowHeight="15"/>
  <cols>
    <col min="2" max="2" width="18.42578125" bestFit="1" customWidth="1"/>
    <col min="3" max="3" width="32.42578125" bestFit="1" customWidth="1"/>
    <col min="4" max="4" width="34.7109375" bestFit="1" customWidth="1"/>
  </cols>
  <sheetData>
    <row r="1" spans="2:4" hidden="1"/>
    <row r="2" spans="2:4" hidden="1">
      <c r="B2" s="4"/>
      <c r="C2" s="1"/>
      <c r="D2" s="3"/>
    </row>
    <row r="3" spans="2:4">
      <c r="B3" s="14">
        <f ca="1">TODAY()</f>
        <v>43355</v>
      </c>
      <c r="C3" s="4"/>
      <c r="D3" s="2"/>
    </row>
    <row r="4" spans="2:4">
      <c r="B4" s="14"/>
      <c r="C4" s="4"/>
      <c r="D4" s="2"/>
    </row>
    <row r="5" spans="2:4" ht="15.75" thickBot="1">
      <c r="B5" s="4" t="s">
        <v>3</v>
      </c>
      <c r="C5" s="4"/>
      <c r="D5" s="2"/>
    </row>
    <row r="6" spans="2:4" s="8" customFormat="1" ht="21.75" thickBot="1">
      <c r="B6" s="5" t="s">
        <v>1</v>
      </c>
      <c r="C6" s="6" t="s">
        <v>2</v>
      </c>
      <c r="D6" s="7" t="s">
        <v>0</v>
      </c>
    </row>
    <row r="7" spans="2:4" s="8" customFormat="1" ht="21.75" thickBot="1">
      <c r="B7" s="16">
        <v>43295</v>
      </c>
      <c r="C7" s="9">
        <f>B7+89</f>
        <v>43384</v>
      </c>
      <c r="D7" s="10" t="str">
        <f ca="1">IF(B7+90&gt;=B3,"BERLAKU","TIDAK BERLAKU")</f>
        <v>BERLAKU</v>
      </c>
    </row>
    <row r="8" spans="2:4">
      <c r="B8" s="17"/>
    </row>
    <row r="9" spans="2:4" ht="15.75" thickBot="1">
      <c r="B9" t="s">
        <v>4</v>
      </c>
    </row>
    <row r="10" spans="2:4" ht="21">
      <c r="B10" s="12" t="s">
        <v>5</v>
      </c>
      <c r="C10" s="13" t="s">
        <v>6</v>
      </c>
    </row>
    <row r="11" spans="2:4" ht="21.75" thickBot="1">
      <c r="B11" s="15">
        <v>43357</v>
      </c>
      <c r="C11" s="11">
        <f>B11-89</f>
        <v>43268</v>
      </c>
      <c r="D11" s="4"/>
    </row>
    <row r="14" spans="2:4">
      <c r="B14" t="s">
        <v>7</v>
      </c>
    </row>
  </sheetData>
  <pageMargins left="0.7" right="0.7" top="0.75" bottom="0.75" header="0.3" footer="0.3"/>
  <pageSetup orientation="portrait" horizontalDpi="120" verticalDpi="14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 e m a r a n 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 Panti Wilasa Citarum</dc:creator>
  <cp:lastModifiedBy>RS Panti Wilasa Citarum</cp:lastModifiedBy>
  <dcterms:created xsi:type="dcterms:W3CDTF">2018-09-01T07:26:15Z</dcterms:created>
  <dcterms:modified xsi:type="dcterms:W3CDTF">2018-09-12T19:40:56Z</dcterms:modified>
</cp:coreProperties>
</file>