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b1720_ic_ac_uk/Documents/Year 3/Photoelectric/"/>
    </mc:Choice>
  </mc:AlternateContent>
  <xr:revisionPtr revIDLastSave="0" documentId="8_{12BBC89A-2697-4AAA-AC24-983BDB42336B}" xr6:coauthVersionLast="47" xr6:coauthVersionMax="47" xr10:uidLastSave="{00000000-0000-0000-0000-000000000000}"/>
  <bookViews>
    <workbookView xWindow="-120" yWindow="-120" windowWidth="29040" windowHeight="15720" xr2:uid="{E948E91B-41E9-4097-B0B0-5AED8CA32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11" i="1" s="1"/>
  <c r="A15" i="1" s="1"/>
  <c r="A17" i="1" s="1"/>
  <c r="A19" i="1" s="1"/>
  <c r="A23" i="1" s="1"/>
  <c r="A26" i="1" s="1"/>
  <c r="A28" i="1" s="1"/>
  <c r="A30" i="1" s="1"/>
</calcChain>
</file>

<file path=xl/sharedStrings.xml><?xml version="1.0" encoding="utf-8"?>
<sst xmlns="http://schemas.openxmlformats.org/spreadsheetml/2006/main" count="5" uniqueCount="5">
  <si>
    <t>Voltage</t>
  </si>
  <si>
    <t>Yellow Current (uA)</t>
  </si>
  <si>
    <t>VB Current (uA)</t>
  </si>
  <si>
    <t>VA Current (uA)</t>
  </si>
  <si>
    <t>Green 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</si>
</sst>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Yellow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-1.7</c:v>
                </c:pt>
                <c:pt idx="8">
                  <c:v>-1.65</c:v>
                </c:pt>
                <c:pt idx="9">
                  <c:v>-1.5999999999999994</c:v>
                </c:pt>
                <c:pt idx="10">
                  <c:v>-1.55</c:v>
                </c:pt>
                <c:pt idx="11">
                  <c:v>-1.5</c:v>
                </c:pt>
                <c:pt idx="12">
                  <c:v>-1.45</c:v>
                </c:pt>
                <c:pt idx="13">
                  <c:v>-1.3999999999999995</c:v>
                </c:pt>
                <c:pt idx="14">
                  <c:v>-1.3</c:v>
                </c:pt>
                <c:pt idx="15">
                  <c:v>-1.1999999999999995</c:v>
                </c:pt>
                <c:pt idx="16">
                  <c:v>-1.1000000000000001</c:v>
                </c:pt>
                <c:pt idx="17">
                  <c:v>-0.99999999999999956</c:v>
                </c:pt>
                <c:pt idx="18">
                  <c:v>-0.95</c:v>
                </c:pt>
                <c:pt idx="19">
                  <c:v>-0.9</c:v>
                </c:pt>
                <c:pt idx="20">
                  <c:v>-0.85</c:v>
                </c:pt>
                <c:pt idx="21">
                  <c:v>-0.7999999999999996</c:v>
                </c:pt>
                <c:pt idx="22">
                  <c:v>-0.75</c:v>
                </c:pt>
                <c:pt idx="23">
                  <c:v>-0.7</c:v>
                </c:pt>
                <c:pt idx="24">
                  <c:v>-0.59999999999999964</c:v>
                </c:pt>
                <c:pt idx="25">
                  <c:v>-0.5</c:v>
                </c:pt>
                <c:pt idx="26">
                  <c:v>-0.39999999999999963</c:v>
                </c:pt>
                <c:pt idx="27">
                  <c:v>-0.3</c:v>
                </c:pt>
                <c:pt idx="28">
                  <c:v>-0.19999999999999962</c:v>
                </c:pt>
                <c:pt idx="29">
                  <c:v>0</c:v>
                </c:pt>
                <c:pt idx="30">
                  <c:v>0.2</c:v>
                </c:pt>
                <c:pt idx="31">
                  <c:v>0.4</c:v>
                </c:pt>
                <c:pt idx="32">
                  <c:v>0.6</c:v>
                </c:pt>
                <c:pt idx="33">
                  <c:v>0.8</c:v>
                </c:pt>
                <c:pt idx="34">
                  <c:v>1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5">
                  <c:v>1.2400000000000001E-4</c:v>
                </c:pt>
                <c:pt idx="6">
                  <c:v>1.1900000000000001E-4</c:v>
                </c:pt>
                <c:pt idx="9">
                  <c:v>1.2300000000000001E-4</c:v>
                </c:pt>
                <c:pt idx="13">
                  <c:v>1.15E-4</c:v>
                </c:pt>
                <c:pt idx="15">
                  <c:v>1.12E-4</c:v>
                </c:pt>
                <c:pt idx="17">
                  <c:v>1.05E-4</c:v>
                </c:pt>
                <c:pt idx="19">
                  <c:v>8.2999999999999998E-5</c:v>
                </c:pt>
                <c:pt idx="21">
                  <c:v>1.44E-4</c:v>
                </c:pt>
                <c:pt idx="22">
                  <c:v>4.6500000000000003E-4</c:v>
                </c:pt>
                <c:pt idx="23">
                  <c:v>9.3899999999999995E-4</c:v>
                </c:pt>
                <c:pt idx="24">
                  <c:v>2.8400000000000001E-3</c:v>
                </c:pt>
                <c:pt idx="25">
                  <c:v>5.9670000000000001E-3</c:v>
                </c:pt>
                <c:pt idx="26">
                  <c:v>1.1270000000000001E-2</c:v>
                </c:pt>
                <c:pt idx="27">
                  <c:v>1.7239999999999998E-2</c:v>
                </c:pt>
                <c:pt idx="28">
                  <c:v>2.5669999999999998E-2</c:v>
                </c:pt>
                <c:pt idx="29">
                  <c:v>4.6429999999999999E-2</c:v>
                </c:pt>
                <c:pt idx="30">
                  <c:v>7.3480000000000004E-2</c:v>
                </c:pt>
                <c:pt idx="31">
                  <c:v>0.10750999999999999</c:v>
                </c:pt>
                <c:pt idx="32">
                  <c:v>0.14122999999999999</c:v>
                </c:pt>
                <c:pt idx="33">
                  <c:v>0.17873</c:v>
                </c:pt>
                <c:pt idx="34">
                  <c:v>0.21213000000000001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B26-8768-9CA2092D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39072"/>
        <c:axId val="69890144"/>
      </c:scatterChart>
      <c:valAx>
        <c:axId val="17590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144"/>
        <c:crosses val="autoZero"/>
        <c:crossBetween val="midCat"/>
      </c:valAx>
      <c:valAx>
        <c:axId val="69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VB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-1.7</c:v>
                </c:pt>
                <c:pt idx="8">
                  <c:v>-1.65</c:v>
                </c:pt>
                <c:pt idx="9">
                  <c:v>-1.5999999999999994</c:v>
                </c:pt>
                <c:pt idx="10">
                  <c:v>-1.55</c:v>
                </c:pt>
                <c:pt idx="11">
                  <c:v>-1.5</c:v>
                </c:pt>
                <c:pt idx="12">
                  <c:v>-1.45</c:v>
                </c:pt>
                <c:pt idx="13">
                  <c:v>-1.3999999999999995</c:v>
                </c:pt>
                <c:pt idx="14">
                  <c:v>-1.3</c:v>
                </c:pt>
                <c:pt idx="15">
                  <c:v>-1.1999999999999995</c:v>
                </c:pt>
                <c:pt idx="16">
                  <c:v>-1.1000000000000001</c:v>
                </c:pt>
                <c:pt idx="17">
                  <c:v>-0.99999999999999956</c:v>
                </c:pt>
                <c:pt idx="18">
                  <c:v>-0.95</c:v>
                </c:pt>
                <c:pt idx="19">
                  <c:v>-0.9</c:v>
                </c:pt>
                <c:pt idx="20">
                  <c:v>-0.85</c:v>
                </c:pt>
                <c:pt idx="21">
                  <c:v>-0.7999999999999996</c:v>
                </c:pt>
                <c:pt idx="22">
                  <c:v>-0.75</c:v>
                </c:pt>
                <c:pt idx="23">
                  <c:v>-0.7</c:v>
                </c:pt>
                <c:pt idx="24">
                  <c:v>-0.59999999999999964</c:v>
                </c:pt>
                <c:pt idx="25">
                  <c:v>-0.5</c:v>
                </c:pt>
                <c:pt idx="26">
                  <c:v>-0.39999999999999963</c:v>
                </c:pt>
                <c:pt idx="27">
                  <c:v>-0.3</c:v>
                </c:pt>
                <c:pt idx="28">
                  <c:v>-0.19999999999999962</c:v>
                </c:pt>
                <c:pt idx="29">
                  <c:v>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1.753E-3</c:v>
                </c:pt>
                <c:pt idx="1">
                  <c:v>1.846E-3</c:v>
                </c:pt>
                <c:pt idx="2">
                  <c:v>1.853E-3</c:v>
                </c:pt>
                <c:pt idx="3">
                  <c:v>1.825E-3</c:v>
                </c:pt>
                <c:pt idx="4">
                  <c:v>1.8339999999999999E-3</c:v>
                </c:pt>
                <c:pt idx="5">
                  <c:v>1.784E-3</c:v>
                </c:pt>
                <c:pt idx="6">
                  <c:v>1.755E-3</c:v>
                </c:pt>
                <c:pt idx="9">
                  <c:v>2.8800000000000002E-3</c:v>
                </c:pt>
                <c:pt idx="11">
                  <c:v>1.374E-3</c:v>
                </c:pt>
                <c:pt idx="13">
                  <c:v>3.3500000000000001E-3</c:v>
                </c:pt>
                <c:pt idx="14">
                  <c:v>2.653E-3</c:v>
                </c:pt>
                <c:pt idx="15">
                  <c:v>7.5500000000000003E-3</c:v>
                </c:pt>
                <c:pt idx="16">
                  <c:v>1.3446E-2</c:v>
                </c:pt>
                <c:pt idx="17">
                  <c:v>2.111E-2</c:v>
                </c:pt>
                <c:pt idx="21">
                  <c:v>4.19E-2</c:v>
                </c:pt>
                <c:pt idx="24">
                  <c:v>7.0540000000000005E-2</c:v>
                </c:pt>
                <c:pt idx="26">
                  <c:v>0.10793</c:v>
                </c:pt>
                <c:pt idx="28">
                  <c:v>0.15101999999999999</c:v>
                </c:pt>
                <c:pt idx="29">
                  <c:v>0.20149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D-44FD-86FA-1A298AA7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69808"/>
        <c:axId val="138701568"/>
      </c:scatterChart>
      <c:valAx>
        <c:axId val="1758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568"/>
        <c:crosses val="autoZero"/>
        <c:crossBetween val="midCat"/>
      </c:valAx>
      <c:valAx>
        <c:axId val="138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Sheet1!$A$6:$A$31</c:f>
              <c:numCache>
                <c:formatCode>General</c:formatCode>
                <c:ptCount val="26"/>
                <c:pt idx="0">
                  <c:v>-2.1999999999999993</c:v>
                </c:pt>
                <c:pt idx="1">
                  <c:v>-1.9999999999999993</c:v>
                </c:pt>
                <c:pt idx="2">
                  <c:v>-1.7999999999999994</c:v>
                </c:pt>
                <c:pt idx="3">
                  <c:v>-1.7</c:v>
                </c:pt>
                <c:pt idx="4">
                  <c:v>-1.65</c:v>
                </c:pt>
                <c:pt idx="5">
                  <c:v>-1.5999999999999994</c:v>
                </c:pt>
                <c:pt idx="6">
                  <c:v>-1.55</c:v>
                </c:pt>
                <c:pt idx="7">
                  <c:v>-1.5</c:v>
                </c:pt>
                <c:pt idx="8">
                  <c:v>-1.45</c:v>
                </c:pt>
                <c:pt idx="9">
                  <c:v>-1.3999999999999995</c:v>
                </c:pt>
                <c:pt idx="10">
                  <c:v>-1.3</c:v>
                </c:pt>
                <c:pt idx="11">
                  <c:v>-1.1999999999999995</c:v>
                </c:pt>
                <c:pt idx="12">
                  <c:v>-1.1000000000000001</c:v>
                </c:pt>
                <c:pt idx="13">
                  <c:v>-0.99999999999999956</c:v>
                </c:pt>
                <c:pt idx="14">
                  <c:v>-0.95</c:v>
                </c:pt>
                <c:pt idx="15">
                  <c:v>-0.9</c:v>
                </c:pt>
                <c:pt idx="16">
                  <c:v>-0.85</c:v>
                </c:pt>
                <c:pt idx="17">
                  <c:v>-0.7999999999999996</c:v>
                </c:pt>
                <c:pt idx="18">
                  <c:v>-0.75</c:v>
                </c:pt>
                <c:pt idx="19">
                  <c:v>-0.7</c:v>
                </c:pt>
                <c:pt idx="20">
                  <c:v>-0.59999999999999964</c:v>
                </c:pt>
                <c:pt idx="21">
                  <c:v>-0.5</c:v>
                </c:pt>
                <c:pt idx="22">
                  <c:v>-0.39999999999999963</c:v>
                </c:pt>
                <c:pt idx="23">
                  <c:v>-0.3</c:v>
                </c:pt>
                <c:pt idx="24">
                  <c:v>-0.19999999999999962</c:v>
                </c:pt>
                <c:pt idx="25">
                  <c:v>0</c:v>
                </c:pt>
              </c:numCache>
            </c:numRef>
          </c:xVal>
          <c:yVal>
            <c:numRef>
              <c:f>Sheet1!$D$6:$D$31</c:f>
              <c:numCache>
                <c:formatCode>General</c:formatCode>
                <c:ptCount val="26"/>
                <c:pt idx="0">
                  <c:v>5.0699999999999996E-4</c:v>
                </c:pt>
                <c:pt idx="1">
                  <c:v>4.84E-4</c:v>
                </c:pt>
                <c:pt idx="2">
                  <c:v>4.4900000000000002E-4</c:v>
                </c:pt>
                <c:pt idx="3">
                  <c:v>3.8299999999999999E-4</c:v>
                </c:pt>
                <c:pt idx="4">
                  <c:v>3.0499999999999999E-4</c:v>
                </c:pt>
                <c:pt idx="5">
                  <c:v>1.55E-4</c:v>
                </c:pt>
                <c:pt idx="6">
                  <c:v>1.3999999999999999E-4</c:v>
                </c:pt>
                <c:pt idx="7">
                  <c:v>5.3700000000000004E-4</c:v>
                </c:pt>
                <c:pt idx="8">
                  <c:v>1.111E-3</c:v>
                </c:pt>
                <c:pt idx="9">
                  <c:v>1.7700000000000001E-3</c:v>
                </c:pt>
                <c:pt idx="10">
                  <c:v>3.3579999999999999E-3</c:v>
                </c:pt>
                <c:pt idx="11">
                  <c:v>5.1900000000000002E-3</c:v>
                </c:pt>
                <c:pt idx="13">
                  <c:v>1.0070000000000001E-2</c:v>
                </c:pt>
                <c:pt idx="17">
                  <c:v>1.7080000000000001E-2</c:v>
                </c:pt>
                <c:pt idx="20">
                  <c:v>2.597E-2</c:v>
                </c:pt>
                <c:pt idx="22">
                  <c:v>3.6490000000000002E-2</c:v>
                </c:pt>
                <c:pt idx="24">
                  <c:v>4.8930000000000001E-2</c:v>
                </c:pt>
                <c:pt idx="25">
                  <c:v>6.3469999999999999E-2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E-41A6-B262-4F6B8875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209328"/>
        <c:axId val="1839849152"/>
      </c:scatterChart>
      <c:valAx>
        <c:axId val="18412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49152"/>
        <c:crosses val="autoZero"/>
        <c:crossBetween val="midCat"/>
      </c:valAx>
      <c:valAx>
        <c:axId val="1839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Sheet1!$A$7:$A$32</c:f>
              <c:numCache>
                <c:formatCode>General</c:formatCode>
                <c:ptCount val="26"/>
                <c:pt idx="0">
                  <c:v>-1.9999999999999993</c:v>
                </c:pt>
                <c:pt idx="1">
                  <c:v>-1.7999999999999994</c:v>
                </c:pt>
                <c:pt idx="2">
                  <c:v>-1.7</c:v>
                </c:pt>
                <c:pt idx="3">
                  <c:v>-1.65</c:v>
                </c:pt>
                <c:pt idx="4">
                  <c:v>-1.5999999999999994</c:v>
                </c:pt>
                <c:pt idx="5">
                  <c:v>-1.55</c:v>
                </c:pt>
                <c:pt idx="6">
                  <c:v>-1.5</c:v>
                </c:pt>
                <c:pt idx="7">
                  <c:v>-1.45</c:v>
                </c:pt>
                <c:pt idx="8">
                  <c:v>-1.3999999999999995</c:v>
                </c:pt>
                <c:pt idx="9">
                  <c:v>-1.3</c:v>
                </c:pt>
                <c:pt idx="10">
                  <c:v>-1.1999999999999995</c:v>
                </c:pt>
                <c:pt idx="11">
                  <c:v>-1.1000000000000001</c:v>
                </c:pt>
                <c:pt idx="12">
                  <c:v>-0.99999999999999956</c:v>
                </c:pt>
                <c:pt idx="13">
                  <c:v>-0.95</c:v>
                </c:pt>
                <c:pt idx="14">
                  <c:v>-0.9</c:v>
                </c:pt>
                <c:pt idx="15">
                  <c:v>-0.85</c:v>
                </c:pt>
                <c:pt idx="16">
                  <c:v>-0.7999999999999996</c:v>
                </c:pt>
                <c:pt idx="17">
                  <c:v>-0.75</c:v>
                </c:pt>
                <c:pt idx="18">
                  <c:v>-0.7</c:v>
                </c:pt>
                <c:pt idx="19">
                  <c:v>-0.59999999999999964</c:v>
                </c:pt>
                <c:pt idx="20">
                  <c:v>-0.5</c:v>
                </c:pt>
                <c:pt idx="21">
                  <c:v>-0.39999999999999963</c:v>
                </c:pt>
                <c:pt idx="22">
                  <c:v>-0.3</c:v>
                </c:pt>
                <c:pt idx="23">
                  <c:v>-0.19999999999999962</c:v>
                </c:pt>
                <c:pt idx="24">
                  <c:v>0</c:v>
                </c:pt>
                <c:pt idx="25">
                  <c:v>0.2</c:v>
                </c:pt>
              </c:numCache>
            </c:numRef>
          </c:xVal>
          <c:yVal>
            <c:numRef>
              <c:f>Sheet1!$E$7:$E$32</c:f>
              <c:numCache>
                <c:formatCode>General</c:formatCode>
                <c:ptCount val="26"/>
                <c:pt idx="0">
                  <c:v>3.7809999999999997E-4</c:v>
                </c:pt>
                <c:pt idx="1">
                  <c:v>3.7570000000000002E-4</c:v>
                </c:pt>
                <c:pt idx="4">
                  <c:v>3.7399999999999998E-4</c:v>
                </c:pt>
                <c:pt idx="8">
                  <c:v>3.68E-4</c:v>
                </c:pt>
                <c:pt idx="9">
                  <c:v>3.6410000000000001E-4</c:v>
                </c:pt>
                <c:pt idx="10">
                  <c:v>3.5799999999999997E-4</c:v>
                </c:pt>
                <c:pt idx="11">
                  <c:v>3.5100000000000002E-4</c:v>
                </c:pt>
                <c:pt idx="12">
                  <c:v>2.4499999999999999E-4</c:v>
                </c:pt>
                <c:pt idx="13">
                  <c:v>7.2000000000000002E-5</c:v>
                </c:pt>
                <c:pt idx="14">
                  <c:v>3.9599999999999998E-4</c:v>
                </c:pt>
                <c:pt idx="15">
                  <c:v>1.2260000000000001E-3</c:v>
                </c:pt>
                <c:pt idx="16">
                  <c:v>2.5400000000000002E-3</c:v>
                </c:pt>
                <c:pt idx="17">
                  <c:v>4.078E-3</c:v>
                </c:pt>
                <c:pt idx="18">
                  <c:v>6.3270000000000002E-3</c:v>
                </c:pt>
                <c:pt idx="19">
                  <c:v>1.338E-2</c:v>
                </c:pt>
                <c:pt idx="21">
                  <c:v>3.5869999999999999E-2</c:v>
                </c:pt>
                <c:pt idx="23">
                  <c:v>6.9550000000000001E-2</c:v>
                </c:pt>
                <c:pt idx="24">
                  <c:v>0.11391999999999999</c:v>
                </c:pt>
                <c:pt idx="25">
                  <c:v>0.16682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9EA-BCF5-F261CED7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0752"/>
        <c:axId val="124243104"/>
      </c:scatterChart>
      <c:valAx>
        <c:axId val="1143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3104"/>
        <c:crosses val="autoZero"/>
        <c:crossBetween val="midCat"/>
      </c:valAx>
      <c:valAx>
        <c:axId val="124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180975</xdr:rowOff>
    </xdr:from>
    <xdr:to>
      <xdr:col>14</xdr:col>
      <xdr:colOff>66675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04E49-7552-0F30-2C2C-4D5EF493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</xdr:row>
      <xdr:rowOff>0</xdr:rowOff>
    </xdr:from>
    <xdr:to>
      <xdr:col>21</xdr:col>
      <xdr:colOff>519112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02837-5179-A913-774E-F5B9082EC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16</xdr:row>
      <xdr:rowOff>9525</xdr:rowOff>
    </xdr:from>
    <xdr:to>
      <xdr:col>14</xdr:col>
      <xdr:colOff>52387</xdr:colOff>
      <xdr:row>30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587EC2-298B-CCEB-9A25-DCDAA830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185737</xdr:colOff>
      <xdr:row>16</xdr:row>
      <xdr:rowOff>19050</xdr:rowOff>
    </xdr:from>
    <xdr:to>
      <xdr:col>21</xdr:col>
      <xdr:colOff>490537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CA7C1-3732-D6C6-4729-6A049963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ACAC-1977-4D5F-8C59-4E1B98842E42}">
  <dimension ref="A1:E36"/>
  <sheetViews>
    <sheetView tabSelected="1" topLeftCell="A5" workbookViewId="0">
      <selection activeCell="I34" sqref="I34"/>
    </sheetView>
  </sheetViews>
  <sheetFormatPr defaultRowHeight="15" x14ac:dyDescent="0.25"/>
  <cols>
    <col min="2" max="2" width="1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-3</v>
      </c>
      <c r="C2">
        <v>1.753E-3</v>
      </c>
    </row>
    <row r="3" spans="1:5" x14ac:dyDescent="0.25">
      <c r="A3">
        <f>A2+0.2</f>
        <v>-2.8</v>
      </c>
      <c r="C3">
        <v>1.846E-3</v>
      </c>
    </row>
    <row r="4" spans="1:5" x14ac:dyDescent="0.25">
      <c r="A4">
        <f t="shared" ref="A4:A8" si="0">A3+0.2</f>
        <v>-2.5999999999999996</v>
      </c>
      <c r="C4">
        <v>1.853E-3</v>
      </c>
    </row>
    <row r="5" spans="1:5" x14ac:dyDescent="0.25">
      <c r="A5">
        <f t="shared" si="0"/>
        <v>-2.3999999999999995</v>
      </c>
      <c r="C5">
        <v>1.825E-3</v>
      </c>
    </row>
    <row r="6" spans="1:5" x14ac:dyDescent="0.25">
      <c r="A6">
        <f t="shared" si="0"/>
        <v>-2.1999999999999993</v>
      </c>
      <c r="C6">
        <v>1.8339999999999999E-3</v>
      </c>
      <c r="D6">
        <v>5.0699999999999996E-4</v>
      </c>
    </row>
    <row r="7" spans="1:5" x14ac:dyDescent="0.25">
      <c r="A7">
        <f t="shared" si="0"/>
        <v>-1.9999999999999993</v>
      </c>
      <c r="B7">
        <v>1.2400000000000001E-4</v>
      </c>
      <c r="C7">
        <v>1.784E-3</v>
      </c>
      <c r="D7">
        <v>4.84E-4</v>
      </c>
      <c r="E7">
        <v>3.7809999999999997E-4</v>
      </c>
    </row>
    <row r="8" spans="1:5" x14ac:dyDescent="0.25">
      <c r="A8">
        <f t="shared" si="0"/>
        <v>-1.7999999999999994</v>
      </c>
      <c r="B8">
        <v>1.1900000000000001E-4</v>
      </c>
      <c r="C8">
        <v>1.755E-3</v>
      </c>
      <c r="D8">
        <v>4.4900000000000002E-4</v>
      </c>
      <c r="E8">
        <v>3.7570000000000002E-4</v>
      </c>
    </row>
    <row r="9" spans="1:5" x14ac:dyDescent="0.25">
      <c r="A9">
        <v>-1.7</v>
      </c>
      <c r="D9">
        <v>3.8299999999999999E-4</v>
      </c>
    </row>
    <row r="10" spans="1:5" x14ac:dyDescent="0.25">
      <c r="A10">
        <v>-1.65</v>
      </c>
      <c r="D10">
        <v>3.0499999999999999E-4</v>
      </c>
    </row>
    <row r="11" spans="1:5" x14ac:dyDescent="0.25">
      <c r="A11">
        <f>A8+0.2</f>
        <v>-1.5999999999999994</v>
      </c>
      <c r="B11">
        <v>1.2300000000000001E-4</v>
      </c>
      <c r="C11">
        <v>2.8800000000000002E-3</v>
      </c>
      <c r="D11">
        <v>1.55E-4</v>
      </c>
      <c r="E11">
        <v>3.7399999999999998E-4</v>
      </c>
    </row>
    <row r="12" spans="1:5" x14ac:dyDescent="0.25">
      <c r="A12">
        <v>-1.55</v>
      </c>
      <c r="D12">
        <v>1.3999999999999999E-4</v>
      </c>
    </row>
    <row r="13" spans="1:5" x14ac:dyDescent="0.25">
      <c r="A13">
        <v>-1.5</v>
      </c>
      <c r="C13">
        <v>1.374E-3</v>
      </c>
      <c r="D13">
        <v>5.3700000000000004E-4</v>
      </c>
    </row>
    <row r="14" spans="1:5" x14ac:dyDescent="0.25">
      <c r="A14">
        <v>-1.45</v>
      </c>
      <c r="D14">
        <v>1.111E-3</v>
      </c>
    </row>
    <row r="15" spans="1:5" x14ac:dyDescent="0.25">
      <c r="A15">
        <f>A11+0.2</f>
        <v>-1.3999999999999995</v>
      </c>
      <c r="B15">
        <v>1.15E-4</v>
      </c>
      <c r="C15">
        <v>3.3500000000000001E-3</v>
      </c>
      <c r="D15">
        <v>1.7700000000000001E-3</v>
      </c>
      <c r="E15">
        <v>3.68E-4</v>
      </c>
    </row>
    <row r="16" spans="1:5" x14ac:dyDescent="0.25">
      <c r="A16">
        <v>-1.3</v>
      </c>
      <c r="C16">
        <v>2.653E-3</v>
      </c>
      <c r="D16">
        <v>3.3579999999999999E-3</v>
      </c>
      <c r="E16">
        <v>3.6410000000000001E-4</v>
      </c>
    </row>
    <row r="17" spans="1:5" x14ac:dyDescent="0.25">
      <c r="A17">
        <f>A15+0.2</f>
        <v>-1.1999999999999995</v>
      </c>
      <c r="B17">
        <v>1.12E-4</v>
      </c>
      <c r="C17">
        <v>7.5500000000000003E-3</v>
      </c>
      <c r="D17">
        <v>5.1900000000000002E-3</v>
      </c>
      <c r="E17">
        <v>3.5799999999999997E-4</v>
      </c>
    </row>
    <row r="18" spans="1:5" x14ac:dyDescent="0.25">
      <c r="A18">
        <v>-1.1000000000000001</v>
      </c>
      <c r="C18">
        <v>1.3446E-2</v>
      </c>
      <c r="E18">
        <v>3.5100000000000002E-4</v>
      </c>
    </row>
    <row r="19" spans="1:5" x14ac:dyDescent="0.25">
      <c r="A19">
        <f>A17+0.2</f>
        <v>-0.99999999999999956</v>
      </c>
      <c r="B19">
        <v>1.05E-4</v>
      </c>
      <c r="C19">
        <v>2.111E-2</v>
      </c>
      <c r="D19">
        <v>1.0070000000000001E-2</v>
      </c>
      <c r="E19">
        <v>2.4499999999999999E-4</v>
      </c>
    </row>
    <row r="20" spans="1:5" x14ac:dyDescent="0.25">
      <c r="A20">
        <v>-0.95</v>
      </c>
      <c r="E20">
        <v>7.2000000000000002E-5</v>
      </c>
    </row>
    <row r="21" spans="1:5" x14ac:dyDescent="0.25">
      <c r="A21">
        <v>-0.9</v>
      </c>
      <c r="B21">
        <v>8.2999999999999998E-5</v>
      </c>
      <c r="E21">
        <v>3.9599999999999998E-4</v>
      </c>
    </row>
    <row r="22" spans="1:5" x14ac:dyDescent="0.25">
      <c r="A22">
        <v>-0.85</v>
      </c>
      <c r="E22">
        <v>1.2260000000000001E-3</v>
      </c>
    </row>
    <row r="23" spans="1:5" x14ac:dyDescent="0.25">
      <c r="A23">
        <f>A19+0.2</f>
        <v>-0.7999999999999996</v>
      </c>
      <c r="B23">
        <v>1.44E-4</v>
      </c>
      <c r="C23">
        <v>4.19E-2</v>
      </c>
      <c r="D23">
        <v>1.7080000000000001E-2</v>
      </c>
      <c r="E23">
        <v>2.5400000000000002E-3</v>
      </c>
    </row>
    <row r="24" spans="1:5" x14ac:dyDescent="0.25">
      <c r="A24">
        <v>-0.75</v>
      </c>
      <c r="B24">
        <v>4.6500000000000003E-4</v>
      </c>
      <c r="E24">
        <v>4.078E-3</v>
      </c>
    </row>
    <row r="25" spans="1:5" x14ac:dyDescent="0.25">
      <c r="A25">
        <v>-0.7</v>
      </c>
      <c r="B25">
        <v>9.3899999999999995E-4</v>
      </c>
      <c r="E25">
        <v>6.3270000000000002E-3</v>
      </c>
    </row>
    <row r="26" spans="1:5" x14ac:dyDescent="0.25">
      <c r="A26">
        <f>A23+0.2</f>
        <v>-0.59999999999999964</v>
      </c>
      <c r="B26">
        <v>2.8400000000000001E-3</v>
      </c>
      <c r="C26">
        <v>7.0540000000000005E-2</v>
      </c>
      <c r="D26">
        <v>2.597E-2</v>
      </c>
      <c r="E26">
        <v>1.338E-2</v>
      </c>
    </row>
    <row r="27" spans="1:5" x14ac:dyDescent="0.25">
      <c r="A27">
        <v>-0.5</v>
      </c>
      <c r="B27">
        <v>5.9670000000000001E-3</v>
      </c>
    </row>
    <row r="28" spans="1:5" x14ac:dyDescent="0.25">
      <c r="A28">
        <f>A26+0.2</f>
        <v>-0.39999999999999963</v>
      </c>
      <c r="B28">
        <v>1.1270000000000001E-2</v>
      </c>
      <c r="C28">
        <v>0.10793</v>
      </c>
      <c r="D28">
        <v>3.6490000000000002E-2</v>
      </c>
      <c r="E28">
        <v>3.5869999999999999E-2</v>
      </c>
    </row>
    <row r="29" spans="1:5" x14ac:dyDescent="0.25">
      <c r="A29">
        <v>-0.3</v>
      </c>
      <c r="B29">
        <v>1.7239999999999998E-2</v>
      </c>
    </row>
    <row r="30" spans="1:5" x14ac:dyDescent="0.25">
      <c r="A30">
        <f>A28+0.2</f>
        <v>-0.19999999999999962</v>
      </c>
      <c r="B30">
        <v>2.5669999999999998E-2</v>
      </c>
      <c r="C30">
        <v>0.15101999999999999</v>
      </c>
      <c r="D30">
        <v>4.8930000000000001E-2</v>
      </c>
      <c r="E30">
        <v>6.9550000000000001E-2</v>
      </c>
    </row>
    <row r="31" spans="1:5" x14ac:dyDescent="0.25">
      <c r="A31">
        <v>0</v>
      </c>
      <c r="B31">
        <v>4.6429999999999999E-2</v>
      </c>
      <c r="C31">
        <v>0.20149</v>
      </c>
      <c r="D31">
        <v>6.3469999999999999E-2</v>
      </c>
      <c r="E31">
        <v>0.11391999999999999</v>
      </c>
    </row>
    <row r="32" spans="1:5" x14ac:dyDescent="0.25">
      <c r="A32">
        <v>0.2</v>
      </c>
      <c r="B32">
        <v>7.3480000000000004E-2</v>
      </c>
      <c r="E32">
        <v>0.16682</v>
      </c>
    </row>
    <row r="33" spans="1:2" x14ac:dyDescent="0.25">
      <c r="A33">
        <v>0.4</v>
      </c>
      <c r="B33">
        <v>0.10750999999999999</v>
      </c>
    </row>
    <row r="34" spans="1:2" x14ac:dyDescent="0.25">
      <c r="A34">
        <v>0.6</v>
      </c>
      <c r="B34">
        <v>0.14122999999999999</v>
      </c>
    </row>
    <row r="35" spans="1:2" x14ac:dyDescent="0.25">
      <c r="A35">
        <v>0.8</v>
      </c>
      <c r="B35">
        <v>0.17873</v>
      </c>
    </row>
    <row r="36" spans="1:2" x14ac:dyDescent="0.25">
      <c r="A36">
        <v>1</v>
      </c>
      <c r="B36">
        <v>0.21213000000000001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Bates</dc:creator>
  <cp:lastModifiedBy>David Bates</cp:lastModifiedBy>
  <dcterms:created xsi:type="dcterms:W3CDTF">2024-02-08T10:04:54Z</dcterms:created>
  <dcterms:modified xsi:type="dcterms:W3CDTF">2024-02-08T11:10:18Z</dcterms:modified>
</cp:coreProperties>
</file>