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arse Merge" sheetId="1" r:id="rId3"/>
    <sheet name="Evaluation Warning" sheetId="2" r:id="rId4"/>
  </sheets>
  <definedNames/>
  <calcPr fullCalcOnLoad="1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<sst xmlns="http://schemas.openxmlformats.org/spreadsheetml/2006/main" count="1649" uniqueCount="487">
  <si>
    <t>Item</t>
  </si>
  <si>
    <t>定位日期(年_月_日)</t>
  </si>
  <si>
    <t>定位日期(時_分_秒)</t>
  </si>
  <si>
    <t>Interval</t>
  </si>
  <si>
    <t>打點資訊</t>
  </si>
  <si>
    <t>天線</t>
  </si>
  <si>
    <t xml:space="preserve"> : </t>
  </si>
  <si>
    <t>腳環ID</t>
  </si>
  <si>
    <t xml:space="preserve"> : MX231214C0000001_20240103_160434</t>
  </si>
  <si>
    <t>衛星:</t>
  </si>
  <si>
    <t>測試時間:</t>
  </si>
  <si>
    <t>分位:</t>
  </si>
  <si>
    <t>參數:</t>
  </si>
  <si>
    <t>標準:</t>
  </si>
  <si>
    <t>GPS+GLONASS+GALILEO+BEIDOU</t>
  </si>
  <si>
    <t>2024/01/12 10:04:59</t>
  </si>
  <si>
    <t>231220163813_v1.0.CN</t>
  </si>
  <si>
    <t>15、270、120、30、120</t>
  </si>
  <si>
    <t>free run(270s/15s=18組)</t>
  </si>
  <si>
    <t>小循環(一組150s，共2個點)</t>
  </si>
  <si>
    <t>T0</t>
  </si>
  <si>
    <t>T1</t>
  </si>
  <si>
    <t>T2</t>
  </si>
  <si>
    <t>T3</t>
  </si>
  <si>
    <t>T4</t>
  </si>
  <si>
    <t>15</t>
  </si>
  <si>
    <t>270</t>
  </si>
  <si>
    <t>120</t>
  </si>
  <si>
    <t>30</t>
  </si>
  <si>
    <t>請輸入換算數字 = &gt;</t>
  </si>
  <si>
    <t>時間換算</t>
  </si>
  <si>
    <t>組數換算</t>
  </si>
  <si>
    <t>19800106</t>
  </si>
  <si>
    <t>075956</t>
  </si>
  <si>
    <t>080011</t>
  </si>
  <si>
    <t>-86385</t>
  </si>
  <si>
    <t>080024</t>
  </si>
  <si>
    <t>13</t>
  </si>
  <si>
    <t>19800109</t>
  </si>
  <si>
    <t>141054</t>
  </si>
  <si>
    <t>22230</t>
  </si>
  <si>
    <t>141107</t>
  </si>
  <si>
    <t>141120</t>
  </si>
  <si>
    <t>20240103</t>
  </si>
  <si>
    <t>141133</t>
  </si>
  <si>
    <t>20200101</t>
  </si>
  <si>
    <t>141148</t>
  </si>
  <si>
    <t>141203</t>
  </si>
  <si>
    <t>141218</t>
  </si>
  <si>
    <t>141233</t>
  </si>
  <si>
    <t>141248</t>
  </si>
  <si>
    <t>141303</t>
  </si>
  <si>
    <t>141318</t>
  </si>
  <si>
    <t>141333</t>
  </si>
  <si>
    <t>141348</t>
  </si>
  <si>
    <t>141403</t>
  </si>
  <si>
    <t>141418</t>
  </si>
  <si>
    <t>141634</t>
  </si>
  <si>
    <t>136</t>
  </si>
  <si>
    <t>141649</t>
  </si>
  <si>
    <t>141905</t>
  </si>
  <si>
    <t>141920</t>
  </si>
  <si>
    <t>142136</t>
  </si>
  <si>
    <t>142151</t>
  </si>
  <si>
    <t>142407</t>
  </si>
  <si>
    <t>142422</t>
  </si>
  <si>
    <t>142638</t>
  </si>
  <si>
    <t>142653</t>
  </si>
  <si>
    <t>142909</t>
  </si>
  <si>
    <t>142924</t>
  </si>
  <si>
    <t>143140</t>
  </si>
  <si>
    <t>143155</t>
  </si>
  <si>
    <t>143409</t>
  </si>
  <si>
    <t>134</t>
  </si>
  <si>
    <t>143425</t>
  </si>
  <si>
    <t>16</t>
  </si>
  <si>
    <t>143640</t>
  </si>
  <si>
    <t>135</t>
  </si>
  <si>
    <t>143656</t>
  </si>
  <si>
    <t>143912</t>
  </si>
  <si>
    <t>143927</t>
  </si>
  <si>
    <t>144141</t>
  </si>
  <si>
    <t>144158</t>
  </si>
  <si>
    <t>17</t>
  </si>
  <si>
    <t>144413</t>
  </si>
  <si>
    <t>144428</t>
  </si>
  <si>
    <t>144643</t>
  </si>
  <si>
    <t>144659</t>
  </si>
  <si>
    <t>144915</t>
  </si>
  <si>
    <t>144930</t>
  </si>
  <si>
    <t>145146</t>
  </si>
  <si>
    <t>145201</t>
  </si>
  <si>
    <t>145417</t>
  </si>
  <si>
    <t>145432</t>
  </si>
  <si>
    <t>145647</t>
  </si>
  <si>
    <t>145703</t>
  </si>
  <si>
    <t>145918</t>
  </si>
  <si>
    <t>145933</t>
  </si>
  <si>
    <t>150149</t>
  </si>
  <si>
    <t>150204</t>
  </si>
  <si>
    <t>150418</t>
  </si>
  <si>
    <t>150434</t>
  </si>
  <si>
    <t>150649</t>
  </si>
  <si>
    <t>150705</t>
  </si>
  <si>
    <t>150920</t>
  </si>
  <si>
    <t>150935</t>
  </si>
  <si>
    <t>151151</t>
  </si>
  <si>
    <t>151206</t>
  </si>
  <si>
    <t>151422</t>
  </si>
  <si>
    <t>151437</t>
  </si>
  <si>
    <t>151653</t>
  </si>
  <si>
    <t>151708</t>
  </si>
  <si>
    <t>151924</t>
  </si>
  <si>
    <t>151939</t>
  </si>
  <si>
    <t>152155</t>
  </si>
  <si>
    <t>152210</t>
  </si>
  <si>
    <t>152425</t>
  </si>
  <si>
    <t>152441</t>
  </si>
  <si>
    <t>152657</t>
  </si>
  <si>
    <t>152712</t>
  </si>
  <si>
    <t>152927</t>
  </si>
  <si>
    <t>152942</t>
  </si>
  <si>
    <t>153158</t>
  </si>
  <si>
    <t>153213</t>
  </si>
  <si>
    <t>153429</t>
  </si>
  <si>
    <t>153444</t>
  </si>
  <si>
    <t>153700</t>
  </si>
  <si>
    <t>153715</t>
  </si>
  <si>
    <t>153931</t>
  </si>
  <si>
    <t>153946</t>
  </si>
  <si>
    <t>154201</t>
  </si>
  <si>
    <t>154216</t>
  </si>
  <si>
    <t>154431</t>
  </si>
  <si>
    <t>154447</t>
  </si>
  <si>
    <t>154702</t>
  </si>
  <si>
    <t>154717</t>
  </si>
  <si>
    <t>154932</t>
  </si>
  <si>
    <t>154948</t>
  </si>
  <si>
    <t>155203</t>
  </si>
  <si>
    <t>155218</t>
  </si>
  <si>
    <t>155433</t>
  </si>
  <si>
    <t>155449</t>
  </si>
  <si>
    <t>155703</t>
  </si>
  <si>
    <t>155718</t>
  </si>
  <si>
    <t>155933</t>
  </si>
  <si>
    <t>155949</t>
  </si>
  <si>
    <t>160203</t>
  </si>
  <si>
    <t>160218</t>
  </si>
  <si>
    <t>18組</t>
  </si>
  <si>
    <t>151</t>
  </si>
  <si>
    <t>150</t>
  </si>
  <si>
    <t>149</t>
  </si>
  <si>
    <t xml:space="preserve"> : MX231214CW000001_20240103_160344</t>
  </si>
  <si>
    <t>080026</t>
  </si>
  <si>
    <t>141056</t>
  </si>
  <si>
    <t>141109</t>
  </si>
  <si>
    <t>141122</t>
  </si>
  <si>
    <t>141135</t>
  </si>
  <si>
    <t>141200</t>
  </si>
  <si>
    <t>12</t>
  </si>
  <si>
    <t>141213</t>
  </si>
  <si>
    <t>141226</t>
  </si>
  <si>
    <t>141239</t>
  </si>
  <si>
    <t>141252</t>
  </si>
  <si>
    <t>141305</t>
  </si>
  <si>
    <t>141320</t>
  </si>
  <si>
    <t>141335</t>
  </si>
  <si>
    <t>141350</t>
  </si>
  <si>
    <t>141405</t>
  </si>
  <si>
    <t>141621</t>
  </si>
  <si>
    <t>141636</t>
  </si>
  <si>
    <t>141852</t>
  </si>
  <si>
    <t>141907</t>
  </si>
  <si>
    <t>142123</t>
  </si>
  <si>
    <t>142138</t>
  </si>
  <si>
    <t>142354</t>
  </si>
  <si>
    <t>142409</t>
  </si>
  <si>
    <t>142624</t>
  </si>
  <si>
    <t>142640</t>
  </si>
  <si>
    <t>142855</t>
  </si>
  <si>
    <t>142911</t>
  </si>
  <si>
    <t>143127</t>
  </si>
  <si>
    <t>143142</t>
  </si>
  <si>
    <t>143357</t>
  </si>
  <si>
    <t>143412</t>
  </si>
  <si>
    <t>143627</t>
  </si>
  <si>
    <t>143642</t>
  </si>
  <si>
    <t>143857</t>
  </si>
  <si>
    <t>144128</t>
  </si>
  <si>
    <t>144143</t>
  </si>
  <si>
    <t>144359</t>
  </si>
  <si>
    <t>144414</t>
  </si>
  <si>
    <t>144628</t>
  </si>
  <si>
    <t>144859</t>
  </si>
  <si>
    <t>144914</t>
  </si>
  <si>
    <t>145129</t>
  </si>
  <si>
    <t>145144</t>
  </si>
  <si>
    <t>145359</t>
  </si>
  <si>
    <t>145414</t>
  </si>
  <si>
    <t>145629</t>
  </si>
  <si>
    <t>145644</t>
  </si>
  <si>
    <t>145859</t>
  </si>
  <si>
    <t>145914</t>
  </si>
  <si>
    <t>150129</t>
  </si>
  <si>
    <t>150145</t>
  </si>
  <si>
    <t>150400</t>
  </si>
  <si>
    <t>150416</t>
  </si>
  <si>
    <t>150630</t>
  </si>
  <si>
    <t>150645</t>
  </si>
  <si>
    <t>150900</t>
  </si>
  <si>
    <t>150915</t>
  </si>
  <si>
    <t>151130</t>
  </si>
  <si>
    <t>151146</t>
  </si>
  <si>
    <t>151401</t>
  </si>
  <si>
    <t>151417</t>
  </si>
  <si>
    <t>151633</t>
  </si>
  <si>
    <t>151648</t>
  </si>
  <si>
    <t>151904</t>
  </si>
  <si>
    <t>151919</t>
  </si>
  <si>
    <t>152135</t>
  </si>
  <si>
    <t>152150</t>
  </si>
  <si>
    <t>152406</t>
  </si>
  <si>
    <t>152421</t>
  </si>
  <si>
    <t>152637</t>
  </si>
  <si>
    <t>152652</t>
  </si>
  <si>
    <t>152907</t>
  </si>
  <si>
    <t>152923</t>
  </si>
  <si>
    <t>153139</t>
  </si>
  <si>
    <t>153154</t>
  </si>
  <si>
    <t>153410</t>
  </si>
  <si>
    <t>153425</t>
  </si>
  <si>
    <t>153641</t>
  </si>
  <si>
    <t>153656</t>
  </si>
  <si>
    <t>153912</t>
  </si>
  <si>
    <t>153927</t>
  </si>
  <si>
    <t>154142</t>
  </si>
  <si>
    <t>154157</t>
  </si>
  <si>
    <t>154412</t>
  </si>
  <si>
    <t>154427</t>
  </si>
  <si>
    <t>154642</t>
  </si>
  <si>
    <t>154657</t>
  </si>
  <si>
    <t>154912</t>
  </si>
  <si>
    <t>154927</t>
  </si>
  <si>
    <t>155142</t>
  </si>
  <si>
    <t>155158</t>
  </si>
  <si>
    <t>155413</t>
  </si>
  <si>
    <t>155429</t>
  </si>
  <si>
    <t>155643</t>
  </si>
  <si>
    <t>155659</t>
  </si>
  <si>
    <t>155914</t>
  </si>
  <si>
    <t>155929</t>
  </si>
  <si>
    <t>160144</t>
  </si>
  <si>
    <t>160159</t>
  </si>
  <si>
    <t xml:space="preserve"> : MX231214ES000020_20240103_170351</t>
  </si>
  <si>
    <t>141146</t>
  </si>
  <si>
    <t>141159</t>
  </si>
  <si>
    <t>141214</t>
  </si>
  <si>
    <t>141229</t>
  </si>
  <si>
    <t>141244</t>
  </si>
  <si>
    <t>141259</t>
  </si>
  <si>
    <t>141314</t>
  </si>
  <si>
    <t>141329</t>
  </si>
  <si>
    <t>141344</t>
  </si>
  <si>
    <t>141359</t>
  </si>
  <si>
    <t>141414</t>
  </si>
  <si>
    <t>141630</t>
  </si>
  <si>
    <t>141645</t>
  </si>
  <si>
    <t>141901</t>
  </si>
  <si>
    <t>141916</t>
  </si>
  <si>
    <t>142131</t>
  </si>
  <si>
    <t>142147</t>
  </si>
  <si>
    <t>142403</t>
  </si>
  <si>
    <t>142418</t>
  </si>
  <si>
    <t>142634</t>
  </si>
  <si>
    <t>142649</t>
  </si>
  <si>
    <t>142905</t>
  </si>
  <si>
    <t>142920</t>
  </si>
  <si>
    <t>143136</t>
  </si>
  <si>
    <t>143151</t>
  </si>
  <si>
    <t>143407</t>
  </si>
  <si>
    <t>143422</t>
  </si>
  <si>
    <t>143638</t>
  </si>
  <si>
    <t>143653</t>
  </si>
  <si>
    <t>143909</t>
  </si>
  <si>
    <t>143924</t>
  </si>
  <si>
    <t>144140</t>
  </si>
  <si>
    <t>144155</t>
  </si>
  <si>
    <t>144410</t>
  </si>
  <si>
    <t>144426</t>
  </si>
  <si>
    <t>144642</t>
  </si>
  <si>
    <t>144657</t>
  </si>
  <si>
    <t>144912</t>
  </si>
  <si>
    <t>144928</t>
  </si>
  <si>
    <t>145143</t>
  </si>
  <si>
    <t>145159</t>
  </si>
  <si>
    <t>145415</t>
  </si>
  <si>
    <t>145430</t>
  </si>
  <si>
    <t>145645</t>
  </si>
  <si>
    <t>145700</t>
  </si>
  <si>
    <t>145915</t>
  </si>
  <si>
    <t>145930</t>
  </si>
  <si>
    <t>150146</t>
  </si>
  <si>
    <t>150201</t>
  </si>
  <si>
    <t>150431</t>
  </si>
  <si>
    <t>150647</t>
  </si>
  <si>
    <t>150702</t>
  </si>
  <si>
    <t>150917</t>
  </si>
  <si>
    <t>150933</t>
  </si>
  <si>
    <t>151148</t>
  </si>
  <si>
    <t>151204</t>
  </si>
  <si>
    <t>151419</t>
  </si>
  <si>
    <t>151435</t>
  </si>
  <si>
    <t>151650</t>
  </si>
  <si>
    <t>151705</t>
  </si>
  <si>
    <t>151921</t>
  </si>
  <si>
    <t>151936</t>
  </si>
  <si>
    <t>152152</t>
  </si>
  <si>
    <t>152207</t>
  </si>
  <si>
    <t>152423</t>
  </si>
  <si>
    <t>152438</t>
  </si>
  <si>
    <t>152653</t>
  </si>
  <si>
    <t>152708</t>
  </si>
  <si>
    <t>152939</t>
  </si>
  <si>
    <t>153210</t>
  </si>
  <si>
    <t>153441</t>
  </si>
  <si>
    <t>153657</t>
  </si>
  <si>
    <t>153712</t>
  </si>
  <si>
    <t>153928</t>
  </si>
  <si>
    <t>153943</t>
  </si>
  <si>
    <t>154159</t>
  </si>
  <si>
    <t>154214</t>
  </si>
  <si>
    <t>154430</t>
  </si>
  <si>
    <t>154445</t>
  </si>
  <si>
    <t>154700</t>
  </si>
  <si>
    <t>154716</t>
  </si>
  <si>
    <t>154931</t>
  </si>
  <si>
    <t>154947</t>
  </si>
  <si>
    <t>155434</t>
  </si>
  <si>
    <t>155704</t>
  </si>
  <si>
    <t>155719</t>
  </si>
  <si>
    <t>155935</t>
  </si>
  <si>
    <t>155950</t>
  </si>
  <si>
    <t>160206</t>
  </si>
  <si>
    <t>160221</t>
  </si>
  <si>
    <t>160436</t>
  </si>
  <si>
    <t>160452</t>
  </si>
  <si>
    <t>160708</t>
  </si>
  <si>
    <t>160723</t>
  </si>
  <si>
    <t>160937</t>
  </si>
  <si>
    <t>160953</t>
  </si>
  <si>
    <t>161209</t>
  </si>
  <si>
    <t>161224</t>
  </si>
  <si>
    <t>161439</t>
  </si>
  <si>
    <t>161455</t>
  </si>
  <si>
    <t>161710</t>
  </si>
  <si>
    <t>161725</t>
  </si>
  <si>
    <t>161940</t>
  </si>
  <si>
    <t>161956</t>
  </si>
  <si>
    <t>162210</t>
  </si>
  <si>
    <t>162225</t>
  </si>
  <si>
    <t>162441</t>
  </si>
  <si>
    <t>162456</t>
  </si>
  <si>
    <t>162712</t>
  </si>
  <si>
    <t>162727</t>
  </si>
  <si>
    <t>162943</t>
  </si>
  <si>
    <t>162958</t>
  </si>
  <si>
    <t>163213</t>
  </si>
  <si>
    <t>163228</t>
  </si>
  <si>
    <t>163443</t>
  </si>
  <si>
    <t>163458</t>
  </si>
  <si>
    <t>163713</t>
  </si>
  <si>
    <t>163728</t>
  </si>
  <si>
    <t>163943</t>
  </si>
  <si>
    <t>163958</t>
  </si>
  <si>
    <t>164213</t>
  </si>
  <si>
    <t>164228</t>
  </si>
  <si>
    <t>164443</t>
  </si>
  <si>
    <t>164458</t>
  </si>
  <si>
    <t>164713</t>
  </si>
  <si>
    <t>164728</t>
  </si>
  <si>
    <t>164943</t>
  </si>
  <si>
    <t>164958</t>
  </si>
  <si>
    <t>165213</t>
  </si>
  <si>
    <t>165228</t>
  </si>
  <si>
    <t>165443</t>
  </si>
  <si>
    <t>165458</t>
  </si>
  <si>
    <t>165713</t>
  </si>
  <si>
    <t>165728</t>
  </si>
  <si>
    <t>165943</t>
  </si>
  <si>
    <t>165958</t>
  </si>
  <si>
    <t>170213</t>
  </si>
  <si>
    <t>170228</t>
  </si>
  <si>
    <t xml:space="preserve"> : MX231218CW000006_20240103_160415</t>
  </si>
  <si>
    <t>080025</t>
  </si>
  <si>
    <t>14</t>
  </si>
  <si>
    <t>22231</t>
  </si>
  <si>
    <t>141215</t>
  </si>
  <si>
    <t>141230</t>
  </si>
  <si>
    <t>141245</t>
  </si>
  <si>
    <t>141300</t>
  </si>
  <si>
    <t>141315</t>
  </si>
  <si>
    <t>141330</t>
  </si>
  <si>
    <t>141345</t>
  </si>
  <si>
    <t>141400</t>
  </si>
  <si>
    <t>141415</t>
  </si>
  <si>
    <t>141631</t>
  </si>
  <si>
    <t>141646</t>
  </si>
  <si>
    <t>141917</t>
  </si>
  <si>
    <t>142133</t>
  </si>
  <si>
    <t>142148</t>
  </si>
  <si>
    <t>142404</t>
  </si>
  <si>
    <t>142419</t>
  </si>
  <si>
    <t>142635</t>
  </si>
  <si>
    <t>142650</t>
  </si>
  <si>
    <t>142906</t>
  </si>
  <si>
    <t>142921</t>
  </si>
  <si>
    <t>143137</t>
  </si>
  <si>
    <t>143152</t>
  </si>
  <si>
    <t>143423</t>
  </si>
  <si>
    <t>143637</t>
  </si>
  <si>
    <t>143908</t>
  </si>
  <si>
    <t>144139</t>
  </si>
  <si>
    <t>144154</t>
  </si>
  <si>
    <t>144408</t>
  </si>
  <si>
    <t>144423</t>
  </si>
  <si>
    <t>144639</t>
  </si>
  <si>
    <t>144654</t>
  </si>
  <si>
    <t>144910</t>
  </si>
  <si>
    <t>144925</t>
  </si>
  <si>
    <t>145141</t>
  </si>
  <si>
    <t>145156</t>
  </si>
  <si>
    <t>145410</t>
  </si>
  <si>
    <t>145425</t>
  </si>
  <si>
    <t>145641</t>
  </si>
  <si>
    <t>145657</t>
  </si>
  <si>
    <t>145912</t>
  </si>
  <si>
    <t>145928</t>
  </si>
  <si>
    <t>150143</t>
  </si>
  <si>
    <t>150159</t>
  </si>
  <si>
    <t>150413</t>
  </si>
  <si>
    <t>150429</t>
  </si>
  <si>
    <t>150644</t>
  </si>
  <si>
    <t>150700</t>
  </si>
  <si>
    <t>150914</t>
  </si>
  <si>
    <t>150929</t>
  </si>
  <si>
    <t>151145</t>
  </si>
  <si>
    <t>151200</t>
  </si>
  <si>
    <t>151416</t>
  </si>
  <si>
    <t>151431</t>
  </si>
  <si>
    <t>151647</t>
  </si>
  <si>
    <t>151702</t>
  </si>
  <si>
    <t>151918</t>
  </si>
  <si>
    <t>151933</t>
  </si>
  <si>
    <t>152149</t>
  </si>
  <si>
    <t>152204</t>
  </si>
  <si>
    <t>152419</t>
  </si>
  <si>
    <t>152435</t>
  </si>
  <si>
    <t>152651</t>
  </si>
  <si>
    <t>152706</t>
  </si>
  <si>
    <t>152922</t>
  </si>
  <si>
    <t>152937</t>
  </si>
  <si>
    <t>153153</t>
  </si>
  <si>
    <t>153208</t>
  </si>
  <si>
    <t>153424</t>
  </si>
  <si>
    <t>153439</t>
  </si>
  <si>
    <t>153654</t>
  </si>
  <si>
    <t>153710</t>
  </si>
  <si>
    <t>153925</t>
  </si>
  <si>
    <t>153941</t>
  </si>
  <si>
    <t>154156</t>
  </si>
  <si>
    <t>154211</t>
  </si>
  <si>
    <t>154426</t>
  </si>
  <si>
    <t>154442</t>
  </si>
  <si>
    <t>154712</t>
  </si>
  <si>
    <t>154942</t>
  </si>
  <si>
    <t>155157</t>
  </si>
  <si>
    <t>155212</t>
  </si>
  <si>
    <t>155427</t>
  </si>
  <si>
    <t>155442</t>
  </si>
  <si>
    <t>155657</t>
  </si>
  <si>
    <t>155713</t>
  </si>
  <si>
    <t>155928</t>
  </si>
  <si>
    <t>155943</t>
  </si>
  <si>
    <t>160158</t>
  </si>
  <si>
    <t>160213</t>
  </si>
  <si>
    <t>152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</si>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</sst>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B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calcChain" Target="calcChain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8772e3-f90b-452d-9ee3-6db5c3328333}">
  <dimension ref="A1:W162"/>
  <sheetViews>
    <sheetView workbookViewId="0" topLeftCell="A1"/>
  </sheetViews>
  <sheetFormatPr defaultRowHeight="13"/>
  <cols>
    <col min="1" max="1" width="10.454545454545455" customWidth="1"/>
    <col min="2" max="3" width="40.45454545454545" customWidth="1"/>
    <col min="4" max="4" width="17.454545454545453" customWidth="1"/>
    <col min="5" max="5" width="10.454545454545455" customWidth="1"/>
    <col min="6" max="6" width="1.4545454545454546" customWidth="1"/>
    <col min="7" max="7" width="10.454545454545455" customWidth="1"/>
    <col min="8" max="9" width="40.45454545454545" customWidth="1"/>
    <col min="10" max="10" width="17.454545454545453" customWidth="1"/>
    <col min="11" max="11" width="10.454545454545455" customWidth="1"/>
    <col min="12" max="12" width="1.4545454545454546" customWidth="1"/>
    <col min="13" max="13" width="10.454545454545455" customWidth="1"/>
    <col min="14" max="15" width="40.45454545454545" customWidth="1"/>
    <col min="16" max="16" width="17.454545454545453" customWidth="1"/>
    <col min="17" max="17" width="10.454545454545455" customWidth="1"/>
    <col min="18" max="18" width="1.4545454545454546" customWidth="1"/>
    <col min="19" max="19" width="10.454545454545455" customWidth="1"/>
    <col min="20" max="21" width="40.45454545454545" customWidth="1"/>
    <col min="22" max="22" width="17.454545454545453" customWidth="1"/>
    <col min="23" max="23" width="10.454545454545455" customWidth="1"/>
    <col min="24" max="24" width="1.4545454545454546" customWidth="1"/>
  </cols>
  <sheetData>
    <row r="1" spans="1:10" ht="13">
      <c r="A1" t="s">
        <v>9</v>
      </c>
      <c r="B1" t="s">
        <v>14</v>
      </c>
      <c r="G1" t="s">
        <v>20</v>
      </c>
      <c r="H1" t="s">
        <v>25</v>
      </c>
      <c r="J1" t="s">
        <v>29</v>
      </c>
    </row>
    <row r="2" spans="1:11" ht="13">
      <c r="A2" t="s">
        <v>10</v>
      </c>
      <c r="B2" t="s">
        <v>15</v>
      </c>
      <c r="G2" t="s">
        <v>21</v>
      </c>
      <c r="H2" t="s">
        <v>26</v>
      </c>
      <c r="J2" t="s">
        <v>30</v>
      </c>
      <c r="K2">
        <f>(K1*3600)/270</f>
      </c>
    </row>
    <row r="3" spans="1:11" ht="13">
      <c r="A3" t="s">
        <v>11</v>
      </c>
      <c r="B3" t="s">
        <v>16</v>
      </c>
      <c r="G3" t="s">
        <v>22</v>
      </c>
      <c r="H3" t="s">
        <v>27</v>
      </c>
      <c r="J3" t="s">
        <v>31</v>
      </c>
      <c r="K3">
        <f>K2/(120+30)</f>
      </c>
    </row>
    <row r="4" spans="1:8" ht="13">
      <c r="A4" t="s">
        <v>12</v>
      </c>
      <c r="B4" t="s">
        <v>17</v>
      </c>
      <c r="G4" t="s">
        <v>23</v>
      </c>
      <c r="H4" t="s">
        <v>28</v>
      </c>
    </row>
    <row r="5" spans="1:8" ht="13">
      <c r="A5" t="s">
        <v>13</v>
      </c>
      <c r="B5" s="10" t="s">
        <v>18</v>
      </c>
      <c r="C5" s="2" t="s">
        <v>19</v>
      </c>
      <c r="G5" t="s">
        <v>24</v>
      </c>
      <c r="H5" t="s">
        <v>27</v>
      </c>
    </row>
    <row r="8" spans="1:20" ht="13">
      <c r="A8" t="s">
        <v>5</v>
      </c>
      <c r="B8" t="s">
        <v>6</v>
      </c>
      <c r="G8" t="s">
        <v>5</v>
      </c>
      <c r="H8" t="s">
        <v>6</v>
      </c>
      <c r="M8" t="s">
        <v>5</v>
      </c>
      <c r="N8" t="s">
        <v>6</v>
      </c>
      <c r="S8" t="s">
        <v>5</v>
      </c>
      <c r="T8" t="s">
        <v>6</v>
      </c>
    </row>
    <row r="9" spans="1:20" ht="13">
      <c r="A9" t="s">
        <v>7</v>
      </c>
      <c r="B9" t="s">
        <v>8</v>
      </c>
      <c r="G9" t="s">
        <v>7</v>
      </c>
      <c r="H9" t="s">
        <v>152</v>
      </c>
      <c r="M9" t="s">
        <v>7</v>
      </c>
      <c r="N9" t="s">
        <v>253</v>
      </c>
      <c r="S9" t="s">
        <v>7</v>
      </c>
      <c r="T9" t="s">
        <v>392</v>
      </c>
    </row>
    <row r="10" spans="1:23" ht="13">
      <c r="A10" s="3" t="s">
        <v>0</v>
      </c>
      <c r="B10" s="3" t="s">
        <v>1</v>
      </c>
      <c r="C10" s="3" t="s">
        <v>2</v>
      </c>
      <c r="D10" s="3" t="s">
        <v>3</v>
      </c>
      <c r="E10" s="4" t="s">
        <v>4</v>
      </c>
      <c r="G10" s="3" t="s">
        <v>0</v>
      </c>
      <c r="H10" s="3" t="s">
        <v>1</v>
      </c>
      <c r="I10" s="3" t="s">
        <v>2</v>
      </c>
      <c r="J10" s="3" t="s">
        <v>3</v>
      </c>
      <c r="K10" s="4" t="s">
        <v>4</v>
      </c>
      <c r="M10" s="3" t="s">
        <v>0</v>
      </c>
      <c r="N10" s="3" t="s">
        <v>1</v>
      </c>
      <c r="O10" s="3" t="s">
        <v>2</v>
      </c>
      <c r="P10" s="3" t="s">
        <v>3</v>
      </c>
      <c r="Q10" s="4" t="s">
        <v>4</v>
      </c>
      <c r="S10" s="3" t="s">
        <v>0</v>
      </c>
      <c r="T10" s="3" t="s">
        <v>1</v>
      </c>
      <c r="U10" s="3" t="s">
        <v>2</v>
      </c>
      <c r="V10" s="3" t="s">
        <v>3</v>
      </c>
      <c r="W10" s="4" t="s">
        <v>4</v>
      </c>
    </row>
    <row r="11" spans="1:23" ht="13">
      <c r="A11" s="5">
        <v>1</v>
      </c>
      <c r="B11" s="5" t="s">
        <v>32</v>
      </c>
      <c r="C11" s="5" t="s">
        <v>33</v>
      </c>
      <c r="E11" s="8" t="s">
        <v>148</v>
      </c>
      <c r="G11" s="5">
        <v>1</v>
      </c>
      <c r="H11" s="5" t="s">
        <v>32</v>
      </c>
      <c r="I11" s="5" t="s">
        <v>33</v>
      </c>
      <c r="K11" s="8" t="s">
        <v>148</v>
      </c>
      <c r="M11" s="5">
        <v>1</v>
      </c>
      <c r="N11" s="5" t="s">
        <v>32</v>
      </c>
      <c r="O11" s="5" t="s">
        <v>33</v>
      </c>
      <c r="Q11" s="8" t="s">
        <v>148</v>
      </c>
      <c r="S11" s="5">
        <v>1</v>
      </c>
      <c r="T11" s="5" t="s">
        <v>32</v>
      </c>
      <c r="U11" s="5" t="s">
        <v>33</v>
      </c>
      <c r="W11" s="8" t="s">
        <v>148</v>
      </c>
    </row>
    <row r="12" spans="1:23" ht="13">
      <c r="A12" s="6">
        <v>2</v>
      </c>
      <c r="B12" s="6" t="s">
        <v>32</v>
      </c>
      <c r="C12" s="6" t="s">
        <v>34</v>
      </c>
      <c r="D12" s="6" t="s">
        <v>35</v>
      </c>
      <c r="E12" s="8"/>
      <c r="G12" s="6">
        <v>2</v>
      </c>
      <c r="H12" s="6" t="s">
        <v>32</v>
      </c>
      <c r="I12" s="6" t="s">
        <v>34</v>
      </c>
      <c r="J12" s="6" t="s">
        <v>35</v>
      </c>
      <c r="K12" s="8"/>
      <c r="M12" s="6">
        <v>2</v>
      </c>
      <c r="N12" s="6" t="s">
        <v>32</v>
      </c>
      <c r="O12" s="6" t="s">
        <v>34</v>
      </c>
      <c r="P12" s="6" t="s">
        <v>35</v>
      </c>
      <c r="Q12" s="8"/>
      <c r="S12" s="6">
        <v>2</v>
      </c>
      <c r="T12" s="6" t="s">
        <v>32</v>
      </c>
      <c r="U12" s="6" t="s">
        <v>34</v>
      </c>
      <c r="V12" s="6" t="s">
        <v>35</v>
      </c>
      <c r="W12" s="8"/>
    </row>
    <row r="13" spans="1:23" ht="13">
      <c r="A13" s="6">
        <v>3</v>
      </c>
      <c r="B13" s="6" t="s">
        <v>32</v>
      </c>
      <c r="C13" s="6" t="s">
        <v>36</v>
      </c>
      <c r="D13" s="6" t="s">
        <v>37</v>
      </c>
      <c r="E13" s="8"/>
      <c r="G13" s="6">
        <v>3</v>
      </c>
      <c r="H13" s="6" t="s">
        <v>32</v>
      </c>
      <c r="I13" s="6" t="s">
        <v>153</v>
      </c>
      <c r="J13" s="6" t="s">
        <v>25</v>
      </c>
      <c r="K13" s="8"/>
      <c r="M13" s="6">
        <v>3</v>
      </c>
      <c r="N13" s="6" t="s">
        <v>32</v>
      </c>
      <c r="O13" s="6" t="s">
        <v>36</v>
      </c>
      <c r="P13" s="6" t="s">
        <v>37</v>
      </c>
      <c r="Q13" s="8"/>
      <c r="S13" s="6">
        <v>3</v>
      </c>
      <c r="T13" s="6" t="s">
        <v>32</v>
      </c>
      <c r="U13" s="6" t="s">
        <v>393</v>
      </c>
      <c r="V13" s="6" t="s">
        <v>394</v>
      </c>
      <c r="W13" s="8"/>
    </row>
    <row r="14" spans="1:23" ht="13">
      <c r="A14" s="6">
        <v>4</v>
      </c>
      <c r="B14" s="6" t="s">
        <v>38</v>
      </c>
      <c r="C14" s="6" t="s">
        <v>39</v>
      </c>
      <c r="D14" s="6" t="s">
        <v>40</v>
      </c>
      <c r="E14" s="8"/>
      <c r="G14" s="6">
        <v>4</v>
      </c>
      <c r="H14" s="6" t="s">
        <v>38</v>
      </c>
      <c r="I14" s="6" t="s">
        <v>154</v>
      </c>
      <c r="J14" s="6" t="s">
        <v>40</v>
      </c>
      <c r="K14" s="8"/>
      <c r="M14" s="6">
        <v>4</v>
      </c>
      <c r="N14" s="6" t="s">
        <v>38</v>
      </c>
      <c r="O14" s="6" t="s">
        <v>39</v>
      </c>
      <c r="P14" s="6" t="s">
        <v>40</v>
      </c>
      <c r="Q14" s="8"/>
      <c r="S14" s="6">
        <v>4</v>
      </c>
      <c r="T14" s="6" t="s">
        <v>38</v>
      </c>
      <c r="U14" s="6" t="s">
        <v>154</v>
      </c>
      <c r="V14" s="6" t="s">
        <v>395</v>
      </c>
      <c r="W14" s="8"/>
    </row>
    <row r="15" spans="1:23" ht="13">
      <c r="A15" s="6">
        <v>5</v>
      </c>
      <c r="B15" s="6" t="s">
        <v>38</v>
      </c>
      <c r="C15" s="6" t="s">
        <v>41</v>
      </c>
      <c r="D15" s="6" t="s">
        <v>37</v>
      </c>
      <c r="E15" s="8"/>
      <c r="G15" s="6">
        <v>5</v>
      </c>
      <c r="H15" s="6" t="s">
        <v>38</v>
      </c>
      <c r="I15" s="6" t="s">
        <v>155</v>
      </c>
      <c r="J15" s="6" t="s">
        <v>37</v>
      </c>
      <c r="K15" s="8"/>
      <c r="M15" s="6">
        <v>5</v>
      </c>
      <c r="N15" s="6" t="s">
        <v>38</v>
      </c>
      <c r="O15" s="6" t="s">
        <v>41</v>
      </c>
      <c r="P15" s="6" t="s">
        <v>37</v>
      </c>
      <c r="Q15" s="8"/>
      <c r="S15" s="6">
        <v>5</v>
      </c>
      <c r="T15" s="6" t="s">
        <v>38</v>
      </c>
      <c r="U15" s="6" t="s">
        <v>155</v>
      </c>
      <c r="V15" s="6" t="s">
        <v>37</v>
      </c>
      <c r="W15" s="8"/>
    </row>
    <row r="16" spans="1:23" ht="13">
      <c r="A16" s="6">
        <v>6</v>
      </c>
      <c r="B16" s="6" t="s">
        <v>38</v>
      </c>
      <c r="C16" s="6" t="s">
        <v>42</v>
      </c>
      <c r="D16" s="6" t="s">
        <v>37</v>
      </c>
      <c r="E16" s="8"/>
      <c r="G16" s="6">
        <v>6</v>
      </c>
      <c r="H16" s="6" t="s">
        <v>38</v>
      </c>
      <c r="I16" s="6" t="s">
        <v>156</v>
      </c>
      <c r="J16" s="6" t="s">
        <v>37</v>
      </c>
      <c r="K16" s="8"/>
      <c r="M16" s="6">
        <v>6</v>
      </c>
      <c r="N16" s="6" t="s">
        <v>38</v>
      </c>
      <c r="O16" s="6" t="s">
        <v>42</v>
      </c>
      <c r="P16" s="6" t="s">
        <v>37</v>
      </c>
      <c r="Q16" s="8"/>
      <c r="S16" s="6">
        <v>6</v>
      </c>
      <c r="T16" s="6" t="s">
        <v>38</v>
      </c>
      <c r="U16" s="6" t="s">
        <v>156</v>
      </c>
      <c r="V16" s="6" t="s">
        <v>37</v>
      </c>
      <c r="W16" s="8"/>
    </row>
    <row r="17" spans="1:23" ht="13">
      <c r="A17" s="6">
        <v>7</v>
      </c>
      <c r="B17" s="6" t="s">
        <v>43</v>
      </c>
      <c r="C17" s="6" t="s">
        <v>44</v>
      </c>
      <c r="D17" s="6" t="s">
        <v>37</v>
      </c>
      <c r="E17" s="8"/>
      <c r="G17" s="6">
        <v>7</v>
      </c>
      <c r="H17" s="6" t="s">
        <v>38</v>
      </c>
      <c r="I17" s="6" t="s">
        <v>157</v>
      </c>
      <c r="J17" s="6" t="s">
        <v>37</v>
      </c>
      <c r="K17" s="8"/>
      <c r="M17" s="6">
        <v>7</v>
      </c>
      <c r="N17" s="6" t="s">
        <v>38</v>
      </c>
      <c r="O17" s="6" t="s">
        <v>44</v>
      </c>
      <c r="P17" s="6" t="s">
        <v>37</v>
      </c>
      <c r="Q17" s="8"/>
      <c r="S17" s="6">
        <v>7</v>
      </c>
      <c r="T17" s="6" t="s">
        <v>38</v>
      </c>
      <c r="U17" s="6" t="s">
        <v>157</v>
      </c>
      <c r="V17" s="6" t="s">
        <v>37</v>
      </c>
      <c r="W17" s="8"/>
    </row>
    <row r="18" spans="1:23" ht="13">
      <c r="A18" s="6">
        <v>8</v>
      </c>
      <c r="B18" s="6" t="s">
        <v>45</v>
      </c>
      <c r="C18" s="6" t="s">
        <v>46</v>
      </c>
      <c r="D18" s="6" t="s">
        <v>25</v>
      </c>
      <c r="E18" s="8"/>
      <c r="G18" s="6">
        <v>8</v>
      </c>
      <c r="H18" s="6" t="s">
        <v>45</v>
      </c>
      <c r="I18" s="6" t="s">
        <v>46</v>
      </c>
      <c r="J18" s="6" t="s">
        <v>37</v>
      </c>
      <c r="K18" s="8"/>
      <c r="M18" s="6">
        <v>8</v>
      </c>
      <c r="N18" s="6" t="s">
        <v>45</v>
      </c>
      <c r="O18" s="6" t="s">
        <v>254</v>
      </c>
      <c r="P18" s="6" t="s">
        <v>37</v>
      </c>
      <c r="Q18" s="8"/>
      <c r="S18" s="6">
        <v>8</v>
      </c>
      <c r="T18" s="6" t="s">
        <v>45</v>
      </c>
      <c r="U18" s="6" t="s">
        <v>46</v>
      </c>
      <c r="V18" s="6" t="s">
        <v>37</v>
      </c>
      <c r="W18" s="8"/>
    </row>
    <row r="19" spans="1:23" ht="13">
      <c r="A19" s="6">
        <v>9</v>
      </c>
      <c r="B19" s="6" t="s">
        <v>45</v>
      </c>
      <c r="C19" s="6" t="s">
        <v>47</v>
      </c>
      <c r="D19" s="6" t="s">
        <v>25</v>
      </c>
      <c r="E19" s="8"/>
      <c r="G19" s="6">
        <v>9</v>
      </c>
      <c r="H19" s="6" t="s">
        <v>45</v>
      </c>
      <c r="I19" s="6" t="s">
        <v>158</v>
      </c>
      <c r="J19" s="6" t="s">
        <v>159</v>
      </c>
      <c r="K19" s="8"/>
      <c r="M19" s="6">
        <v>9</v>
      </c>
      <c r="N19" s="6" t="s">
        <v>45</v>
      </c>
      <c r="O19" s="6" t="s">
        <v>255</v>
      </c>
      <c r="P19" s="6" t="s">
        <v>37</v>
      </c>
      <c r="Q19" s="8"/>
      <c r="S19" s="6">
        <v>9</v>
      </c>
      <c r="T19" s="6" t="s">
        <v>45</v>
      </c>
      <c r="U19" s="6" t="s">
        <v>158</v>
      </c>
      <c r="V19" s="6" t="s">
        <v>159</v>
      </c>
      <c r="W19" s="8"/>
    </row>
    <row r="20" spans="1:23" ht="13">
      <c r="A20" s="6">
        <v>10</v>
      </c>
      <c r="B20" s="6" t="s">
        <v>45</v>
      </c>
      <c r="C20" s="6" t="s">
        <v>48</v>
      </c>
      <c r="D20" s="6" t="s">
        <v>25</v>
      </c>
      <c r="E20" s="8"/>
      <c r="G20" s="6">
        <v>10</v>
      </c>
      <c r="H20" s="6" t="s">
        <v>45</v>
      </c>
      <c r="I20" s="6" t="s">
        <v>160</v>
      </c>
      <c r="J20" s="6" t="s">
        <v>37</v>
      </c>
      <c r="K20" s="8"/>
      <c r="M20" s="6">
        <v>10</v>
      </c>
      <c r="N20" s="6" t="s">
        <v>45</v>
      </c>
      <c r="O20" s="6" t="s">
        <v>256</v>
      </c>
      <c r="P20" s="6" t="s">
        <v>25</v>
      </c>
      <c r="Q20" s="8"/>
      <c r="S20" s="6">
        <v>10</v>
      </c>
      <c r="T20" s="6" t="s">
        <v>43</v>
      </c>
      <c r="U20" s="6" t="s">
        <v>396</v>
      </c>
      <c r="V20" s="6" t="s">
        <v>25</v>
      </c>
      <c r="W20" s="8"/>
    </row>
    <row r="21" spans="1:23" ht="13">
      <c r="A21" s="6">
        <v>11</v>
      </c>
      <c r="B21" s="6" t="s">
        <v>45</v>
      </c>
      <c r="C21" s="6" t="s">
        <v>49</v>
      </c>
      <c r="D21" s="6" t="s">
        <v>25</v>
      </c>
      <c r="E21" s="8"/>
      <c r="G21" s="6">
        <v>11</v>
      </c>
      <c r="H21" s="6" t="s">
        <v>45</v>
      </c>
      <c r="I21" s="6" t="s">
        <v>161</v>
      </c>
      <c r="J21" s="6" t="s">
        <v>37</v>
      </c>
      <c r="K21" s="8"/>
      <c r="M21" s="6">
        <v>11</v>
      </c>
      <c r="N21" s="6" t="s">
        <v>45</v>
      </c>
      <c r="O21" s="6" t="s">
        <v>257</v>
      </c>
      <c r="P21" s="6" t="s">
        <v>25</v>
      </c>
      <c r="Q21" s="8"/>
      <c r="S21" s="6">
        <v>11</v>
      </c>
      <c r="T21" s="6" t="s">
        <v>43</v>
      </c>
      <c r="U21" s="6" t="s">
        <v>397</v>
      </c>
      <c r="V21" s="6" t="s">
        <v>25</v>
      </c>
      <c r="W21" s="8"/>
    </row>
    <row r="22" spans="1:23" ht="13">
      <c r="A22" s="6">
        <v>12</v>
      </c>
      <c r="B22" s="6" t="s">
        <v>45</v>
      </c>
      <c r="C22" s="6" t="s">
        <v>50</v>
      </c>
      <c r="D22" s="6" t="s">
        <v>25</v>
      </c>
      <c r="E22" s="8"/>
      <c r="G22" s="6">
        <v>12</v>
      </c>
      <c r="H22" s="6" t="s">
        <v>45</v>
      </c>
      <c r="I22" s="6" t="s">
        <v>162</v>
      </c>
      <c r="J22" s="6" t="s">
        <v>37</v>
      </c>
      <c r="K22" s="8"/>
      <c r="M22" s="6">
        <v>12</v>
      </c>
      <c r="N22" s="6" t="s">
        <v>45</v>
      </c>
      <c r="O22" s="6" t="s">
        <v>258</v>
      </c>
      <c r="P22" s="6" t="s">
        <v>25</v>
      </c>
      <c r="Q22" s="8"/>
      <c r="S22" s="6">
        <v>12</v>
      </c>
      <c r="T22" s="6" t="s">
        <v>43</v>
      </c>
      <c r="U22" s="6" t="s">
        <v>398</v>
      </c>
      <c r="V22" s="6" t="s">
        <v>25</v>
      </c>
      <c r="W22" s="8"/>
    </row>
    <row r="23" spans="1:23" ht="13">
      <c r="A23" s="6">
        <v>13</v>
      </c>
      <c r="B23" s="6" t="s">
        <v>43</v>
      </c>
      <c r="C23" s="6" t="s">
        <v>51</v>
      </c>
      <c r="D23" s="6" t="s">
        <v>25</v>
      </c>
      <c r="E23" s="8"/>
      <c r="G23" s="6">
        <v>13</v>
      </c>
      <c r="H23" s="6" t="s">
        <v>45</v>
      </c>
      <c r="I23" s="6" t="s">
        <v>163</v>
      </c>
      <c r="J23" s="6" t="s">
        <v>37</v>
      </c>
      <c r="K23" s="8"/>
      <c r="M23" s="6">
        <v>13</v>
      </c>
      <c r="N23" s="6" t="s">
        <v>45</v>
      </c>
      <c r="O23" s="6" t="s">
        <v>259</v>
      </c>
      <c r="P23" s="6" t="s">
        <v>25</v>
      </c>
      <c r="Q23" s="8"/>
      <c r="S23" s="6">
        <v>13</v>
      </c>
      <c r="T23" s="6" t="s">
        <v>43</v>
      </c>
      <c r="U23" s="6" t="s">
        <v>399</v>
      </c>
      <c r="V23" s="6" t="s">
        <v>25</v>
      </c>
      <c r="W23" s="8"/>
    </row>
    <row r="24" spans="1:23" ht="13">
      <c r="A24" s="6">
        <v>14</v>
      </c>
      <c r="B24" s="6" t="s">
        <v>43</v>
      </c>
      <c r="C24" s="6" t="s">
        <v>52</v>
      </c>
      <c r="D24" s="6" t="s">
        <v>25</v>
      </c>
      <c r="E24" s="8"/>
      <c r="G24" s="6">
        <v>14</v>
      </c>
      <c r="H24" s="6" t="s">
        <v>45</v>
      </c>
      <c r="I24" s="6" t="s">
        <v>164</v>
      </c>
      <c r="J24" s="6" t="s">
        <v>37</v>
      </c>
      <c r="K24" s="8"/>
      <c r="M24" s="6">
        <v>14</v>
      </c>
      <c r="N24" s="6" t="s">
        <v>43</v>
      </c>
      <c r="O24" s="6" t="s">
        <v>260</v>
      </c>
      <c r="P24" s="6" t="s">
        <v>25</v>
      </c>
      <c r="Q24" s="8"/>
      <c r="S24" s="6">
        <v>14</v>
      </c>
      <c r="T24" s="6" t="s">
        <v>43</v>
      </c>
      <c r="U24" s="6" t="s">
        <v>400</v>
      </c>
      <c r="V24" s="6" t="s">
        <v>25</v>
      </c>
      <c r="W24" s="8"/>
    </row>
    <row r="25" spans="1:23" ht="13">
      <c r="A25" s="6">
        <v>15</v>
      </c>
      <c r="B25" s="6" t="s">
        <v>43</v>
      </c>
      <c r="C25" s="6" t="s">
        <v>53</v>
      </c>
      <c r="D25" s="6" t="s">
        <v>25</v>
      </c>
      <c r="E25" s="8"/>
      <c r="G25" s="6">
        <v>15</v>
      </c>
      <c r="H25" s="6" t="s">
        <v>43</v>
      </c>
      <c r="I25" s="6" t="s">
        <v>165</v>
      </c>
      <c r="J25" s="6" t="s">
        <v>25</v>
      </c>
      <c r="K25" s="8"/>
      <c r="M25" s="6">
        <v>15</v>
      </c>
      <c r="N25" s="6" t="s">
        <v>43</v>
      </c>
      <c r="O25" s="6" t="s">
        <v>261</v>
      </c>
      <c r="P25" s="6" t="s">
        <v>25</v>
      </c>
      <c r="Q25" s="8"/>
      <c r="S25" s="6">
        <v>15</v>
      </c>
      <c r="T25" s="6" t="s">
        <v>43</v>
      </c>
      <c r="U25" s="6" t="s">
        <v>401</v>
      </c>
      <c r="V25" s="6" t="s">
        <v>25</v>
      </c>
      <c r="W25" s="8"/>
    </row>
    <row r="26" spans="1:23" ht="13">
      <c r="A26" s="6">
        <v>16</v>
      </c>
      <c r="B26" s="6" t="s">
        <v>43</v>
      </c>
      <c r="C26" s="6" t="s">
        <v>54</v>
      </c>
      <c r="D26" s="6" t="s">
        <v>25</v>
      </c>
      <c r="E26" s="8"/>
      <c r="G26" s="6">
        <v>16</v>
      </c>
      <c r="H26" s="6" t="s">
        <v>43</v>
      </c>
      <c r="I26" s="6" t="s">
        <v>166</v>
      </c>
      <c r="J26" s="6" t="s">
        <v>25</v>
      </c>
      <c r="K26" s="8"/>
      <c r="M26" s="6">
        <v>16</v>
      </c>
      <c r="N26" s="6" t="s">
        <v>43</v>
      </c>
      <c r="O26" s="6" t="s">
        <v>262</v>
      </c>
      <c r="P26" s="6" t="s">
        <v>25</v>
      </c>
      <c r="Q26" s="8"/>
      <c r="S26" s="6">
        <v>16</v>
      </c>
      <c r="T26" s="6" t="s">
        <v>43</v>
      </c>
      <c r="U26" s="6" t="s">
        <v>402</v>
      </c>
      <c r="V26" s="6" t="s">
        <v>25</v>
      </c>
      <c r="W26" s="8"/>
    </row>
    <row r="27" spans="1:23" ht="13">
      <c r="A27" s="6">
        <v>17</v>
      </c>
      <c r="B27" s="6" t="s">
        <v>43</v>
      </c>
      <c r="C27" s="6" t="s">
        <v>55</v>
      </c>
      <c r="D27" s="6" t="s">
        <v>25</v>
      </c>
      <c r="E27" s="8"/>
      <c r="G27" s="6">
        <v>17</v>
      </c>
      <c r="H27" s="6" t="s">
        <v>43</v>
      </c>
      <c r="I27" s="6" t="s">
        <v>167</v>
      </c>
      <c r="J27" s="6" t="s">
        <v>25</v>
      </c>
      <c r="K27" s="8"/>
      <c r="M27" s="6">
        <v>17</v>
      </c>
      <c r="N27" s="6" t="s">
        <v>43</v>
      </c>
      <c r="O27" s="6" t="s">
        <v>263</v>
      </c>
      <c r="P27" s="6" t="s">
        <v>25</v>
      </c>
      <c r="Q27" s="8"/>
      <c r="S27" s="6">
        <v>17</v>
      </c>
      <c r="T27" s="6" t="s">
        <v>43</v>
      </c>
      <c r="U27" s="6" t="s">
        <v>403</v>
      </c>
      <c r="V27" s="6" t="s">
        <v>25</v>
      </c>
      <c r="W27" s="8"/>
    </row>
    <row r="28" spans="1:23" ht="13">
      <c r="A28" s="6">
        <v>18</v>
      </c>
      <c r="B28" s="6" t="s">
        <v>43</v>
      </c>
      <c r="C28" s="6" t="s">
        <v>56</v>
      </c>
      <c r="D28" s="6" t="s">
        <v>25</v>
      </c>
      <c r="E28" s="8"/>
      <c r="G28" s="6">
        <v>18</v>
      </c>
      <c r="H28" s="6" t="s">
        <v>43</v>
      </c>
      <c r="I28" s="6" t="s">
        <v>168</v>
      </c>
      <c r="J28" s="6" t="s">
        <v>25</v>
      </c>
      <c r="K28" s="8"/>
      <c r="M28" s="6">
        <v>18</v>
      </c>
      <c r="N28" s="6" t="s">
        <v>43</v>
      </c>
      <c r="O28" s="6" t="s">
        <v>264</v>
      </c>
      <c r="P28" s="6" t="s">
        <v>25</v>
      </c>
      <c r="Q28" s="8"/>
      <c r="S28" s="6">
        <v>18</v>
      </c>
      <c r="T28" s="6" t="s">
        <v>43</v>
      </c>
      <c r="U28" s="6" t="s">
        <v>404</v>
      </c>
      <c r="V28" s="6" t="s">
        <v>25</v>
      </c>
      <c r="W28" s="8"/>
    </row>
    <row r="29" spans="1:23" ht="13">
      <c r="A29" s="7">
        <v>19</v>
      </c>
      <c r="B29" s="7" t="s">
        <v>43</v>
      </c>
      <c r="C29" s="7" t="s">
        <v>57</v>
      </c>
      <c r="D29" s="7" t="s">
        <v>58</v>
      </c>
      <c r="E29" s="9" t="s">
        <v>149</v>
      </c>
      <c r="G29" s="7">
        <v>19</v>
      </c>
      <c r="H29" s="7" t="s">
        <v>43</v>
      </c>
      <c r="I29" s="7" t="s">
        <v>169</v>
      </c>
      <c r="J29" s="7" t="s">
        <v>58</v>
      </c>
      <c r="K29" s="9" t="s">
        <v>149</v>
      </c>
      <c r="M29" s="7">
        <v>19</v>
      </c>
      <c r="N29" s="7" t="s">
        <v>43</v>
      </c>
      <c r="O29" s="7" t="s">
        <v>265</v>
      </c>
      <c r="P29" s="7" t="s">
        <v>58</v>
      </c>
      <c r="Q29" s="9" t="s">
        <v>149</v>
      </c>
      <c r="S29" s="7">
        <v>19</v>
      </c>
      <c r="T29" s="7" t="s">
        <v>43</v>
      </c>
      <c r="U29" s="7" t="s">
        <v>405</v>
      </c>
      <c r="V29" s="7" t="s">
        <v>58</v>
      </c>
      <c r="W29" s="9" t="s">
        <v>149</v>
      </c>
    </row>
    <row r="30" spans="1:23" ht="13">
      <c r="A30" s="7">
        <v>20</v>
      </c>
      <c r="B30" s="7" t="s">
        <v>43</v>
      </c>
      <c r="C30" s="7" t="s">
        <v>59</v>
      </c>
      <c r="D30" s="7" t="s">
        <v>25</v>
      </c>
      <c r="E30" s="9"/>
      <c r="G30" s="7">
        <v>20</v>
      </c>
      <c r="H30" s="7" t="s">
        <v>43</v>
      </c>
      <c r="I30" s="7" t="s">
        <v>170</v>
      </c>
      <c r="J30" s="7" t="s">
        <v>25</v>
      </c>
      <c r="K30" s="9"/>
      <c r="M30" s="7">
        <v>20</v>
      </c>
      <c r="N30" s="7" t="s">
        <v>43</v>
      </c>
      <c r="O30" s="7" t="s">
        <v>266</v>
      </c>
      <c r="P30" s="7" t="s">
        <v>25</v>
      </c>
      <c r="Q30" s="9"/>
      <c r="S30" s="7">
        <v>20</v>
      </c>
      <c r="T30" s="7" t="s">
        <v>43</v>
      </c>
      <c r="U30" s="7" t="s">
        <v>406</v>
      </c>
      <c r="V30" s="7" t="s">
        <v>25</v>
      </c>
      <c r="W30" s="9"/>
    </row>
    <row r="31" spans="1:23" ht="13">
      <c r="A31" s="7">
        <v>21</v>
      </c>
      <c r="B31" s="7" t="s">
        <v>43</v>
      </c>
      <c r="C31" s="7" t="s">
        <v>60</v>
      </c>
      <c r="D31" s="7" t="s">
        <v>58</v>
      </c>
      <c r="E31" s="9" t="s">
        <v>149</v>
      </c>
      <c r="G31" s="7">
        <v>21</v>
      </c>
      <c r="H31" s="7" t="s">
        <v>43</v>
      </c>
      <c r="I31" s="7" t="s">
        <v>171</v>
      </c>
      <c r="J31" s="7" t="s">
        <v>58</v>
      </c>
      <c r="K31" s="9" t="s">
        <v>149</v>
      </c>
      <c r="M31" s="7">
        <v>21</v>
      </c>
      <c r="N31" s="7" t="s">
        <v>43</v>
      </c>
      <c r="O31" s="7" t="s">
        <v>267</v>
      </c>
      <c r="P31" s="7" t="s">
        <v>58</v>
      </c>
      <c r="Q31" s="9" t="s">
        <v>149</v>
      </c>
      <c r="S31" s="7">
        <v>21</v>
      </c>
      <c r="T31" s="7" t="s">
        <v>43</v>
      </c>
      <c r="U31" s="7" t="s">
        <v>267</v>
      </c>
      <c r="V31" s="7" t="s">
        <v>77</v>
      </c>
      <c r="W31" s="9" t="s">
        <v>149</v>
      </c>
    </row>
    <row r="32" spans="1:23" ht="13">
      <c r="A32" s="7">
        <v>22</v>
      </c>
      <c r="B32" s="7" t="s">
        <v>43</v>
      </c>
      <c r="C32" s="7" t="s">
        <v>61</v>
      </c>
      <c r="D32" s="7" t="s">
        <v>25</v>
      </c>
      <c r="E32" s="9"/>
      <c r="G32" s="7">
        <v>22</v>
      </c>
      <c r="H32" s="7" t="s">
        <v>43</v>
      </c>
      <c r="I32" s="7" t="s">
        <v>172</v>
      </c>
      <c r="J32" s="7" t="s">
        <v>25</v>
      </c>
      <c r="K32" s="9"/>
      <c r="M32" s="7">
        <v>22</v>
      </c>
      <c r="N32" s="7" t="s">
        <v>43</v>
      </c>
      <c r="O32" s="7" t="s">
        <v>268</v>
      </c>
      <c r="P32" s="7" t="s">
        <v>25</v>
      </c>
      <c r="Q32" s="9"/>
      <c r="S32" s="7">
        <v>22</v>
      </c>
      <c r="T32" s="7" t="s">
        <v>43</v>
      </c>
      <c r="U32" s="7" t="s">
        <v>407</v>
      </c>
      <c r="V32" s="7" t="s">
        <v>75</v>
      </c>
      <c r="W32" s="9"/>
    </row>
    <row r="33" spans="1:23" ht="13">
      <c r="A33" s="7">
        <v>23</v>
      </c>
      <c r="B33" s="7" t="s">
        <v>43</v>
      </c>
      <c r="C33" s="7" t="s">
        <v>62</v>
      </c>
      <c r="D33" s="7" t="s">
        <v>58</v>
      </c>
      <c r="E33" s="9" t="s">
        <v>149</v>
      </c>
      <c r="G33" s="7">
        <v>23</v>
      </c>
      <c r="H33" s="7" t="s">
        <v>43</v>
      </c>
      <c r="I33" s="7" t="s">
        <v>173</v>
      </c>
      <c r="J33" s="7" t="s">
        <v>58</v>
      </c>
      <c r="K33" s="9" t="s">
        <v>149</v>
      </c>
      <c r="M33" s="7">
        <v>23</v>
      </c>
      <c r="N33" s="7" t="s">
        <v>43</v>
      </c>
      <c r="O33" s="7" t="s">
        <v>269</v>
      </c>
      <c r="P33" s="7" t="s">
        <v>77</v>
      </c>
      <c r="Q33" s="9" t="s">
        <v>149</v>
      </c>
      <c r="S33" s="7">
        <v>23</v>
      </c>
      <c r="T33" s="7" t="s">
        <v>43</v>
      </c>
      <c r="U33" s="7" t="s">
        <v>408</v>
      </c>
      <c r="V33" s="7" t="s">
        <v>58</v>
      </c>
      <c r="W33" s="9" t="s">
        <v>149</v>
      </c>
    </row>
    <row r="34" spans="1:23" ht="13">
      <c r="A34" s="7">
        <v>24</v>
      </c>
      <c r="B34" s="7" t="s">
        <v>43</v>
      </c>
      <c r="C34" s="7" t="s">
        <v>63</v>
      </c>
      <c r="D34" s="7" t="s">
        <v>25</v>
      </c>
      <c r="E34" s="9"/>
      <c r="G34" s="7">
        <v>24</v>
      </c>
      <c r="H34" s="7" t="s">
        <v>43</v>
      </c>
      <c r="I34" s="7" t="s">
        <v>174</v>
      </c>
      <c r="J34" s="7" t="s">
        <v>25</v>
      </c>
      <c r="K34" s="9"/>
      <c r="M34" s="7">
        <v>24</v>
      </c>
      <c r="N34" s="7" t="s">
        <v>43</v>
      </c>
      <c r="O34" s="7" t="s">
        <v>270</v>
      </c>
      <c r="P34" s="7" t="s">
        <v>75</v>
      </c>
      <c r="Q34" s="9"/>
      <c r="S34" s="7">
        <v>24</v>
      </c>
      <c r="T34" s="7" t="s">
        <v>43</v>
      </c>
      <c r="U34" s="7" t="s">
        <v>409</v>
      </c>
      <c r="V34" s="7" t="s">
        <v>25</v>
      </c>
      <c r="W34" s="9"/>
    </row>
    <row r="35" spans="1:23" ht="13">
      <c r="A35" s="7">
        <v>25</v>
      </c>
      <c r="B35" s="7" t="s">
        <v>43</v>
      </c>
      <c r="C35" s="7" t="s">
        <v>64</v>
      </c>
      <c r="D35" s="7" t="s">
        <v>58</v>
      </c>
      <c r="E35" s="9" t="s">
        <v>149</v>
      </c>
      <c r="G35" s="7">
        <v>25</v>
      </c>
      <c r="H35" s="7" t="s">
        <v>43</v>
      </c>
      <c r="I35" s="7" t="s">
        <v>175</v>
      </c>
      <c r="J35" s="7" t="s">
        <v>58</v>
      </c>
      <c r="K35" s="9" t="s">
        <v>149</v>
      </c>
      <c r="M35" s="7">
        <v>25</v>
      </c>
      <c r="N35" s="7" t="s">
        <v>43</v>
      </c>
      <c r="O35" s="7" t="s">
        <v>271</v>
      </c>
      <c r="P35" s="7" t="s">
        <v>58</v>
      </c>
      <c r="Q35" s="9" t="s">
        <v>149</v>
      </c>
      <c r="S35" s="7">
        <v>25</v>
      </c>
      <c r="T35" s="7" t="s">
        <v>43</v>
      </c>
      <c r="U35" s="7" t="s">
        <v>410</v>
      </c>
      <c r="V35" s="7" t="s">
        <v>58</v>
      </c>
      <c r="W35" s="9" t="s">
        <v>149</v>
      </c>
    </row>
    <row r="36" spans="1:23" ht="13">
      <c r="A36" s="7">
        <v>26</v>
      </c>
      <c r="B36" s="7" t="s">
        <v>43</v>
      </c>
      <c r="C36" s="7" t="s">
        <v>65</v>
      </c>
      <c r="D36" s="7" t="s">
        <v>25</v>
      </c>
      <c r="E36" s="9"/>
      <c r="G36" s="7">
        <v>26</v>
      </c>
      <c r="H36" s="7" t="s">
        <v>43</v>
      </c>
      <c r="I36" s="7" t="s">
        <v>176</v>
      </c>
      <c r="J36" s="7" t="s">
        <v>25</v>
      </c>
      <c r="K36" s="9"/>
      <c r="M36" s="7">
        <v>26</v>
      </c>
      <c r="N36" s="7" t="s">
        <v>43</v>
      </c>
      <c r="O36" s="7" t="s">
        <v>272</v>
      </c>
      <c r="P36" s="7" t="s">
        <v>25</v>
      </c>
      <c r="Q36" s="9"/>
      <c r="S36" s="7">
        <v>26</v>
      </c>
      <c r="T36" s="7" t="s">
        <v>43</v>
      </c>
      <c r="U36" s="7" t="s">
        <v>411</v>
      </c>
      <c r="V36" s="7" t="s">
        <v>25</v>
      </c>
      <c r="W36" s="9"/>
    </row>
    <row r="37" spans="1:23" ht="13">
      <c r="A37" s="7">
        <v>27</v>
      </c>
      <c r="B37" s="7" t="s">
        <v>43</v>
      </c>
      <c r="C37" s="7" t="s">
        <v>66</v>
      </c>
      <c r="D37" s="7" t="s">
        <v>58</v>
      </c>
      <c r="E37" s="9" t="s">
        <v>149</v>
      </c>
      <c r="G37" s="7">
        <v>27</v>
      </c>
      <c r="H37" s="7" t="s">
        <v>43</v>
      </c>
      <c r="I37" s="7" t="s">
        <v>177</v>
      </c>
      <c r="J37" s="7" t="s">
        <v>77</v>
      </c>
      <c r="K37" s="9" t="s">
        <v>149</v>
      </c>
      <c r="M37" s="7">
        <v>27</v>
      </c>
      <c r="N37" s="7" t="s">
        <v>43</v>
      </c>
      <c r="O37" s="7" t="s">
        <v>273</v>
      </c>
      <c r="P37" s="7" t="s">
        <v>58</v>
      </c>
      <c r="Q37" s="9" t="s">
        <v>149</v>
      </c>
      <c r="S37" s="7">
        <v>27</v>
      </c>
      <c r="T37" s="7" t="s">
        <v>43</v>
      </c>
      <c r="U37" s="7" t="s">
        <v>412</v>
      </c>
      <c r="V37" s="7" t="s">
        <v>58</v>
      </c>
      <c r="W37" s="9" t="s">
        <v>149</v>
      </c>
    </row>
    <row r="38" spans="1:23" ht="13">
      <c r="A38" s="7">
        <v>28</v>
      </c>
      <c r="B38" s="7" t="s">
        <v>43</v>
      </c>
      <c r="C38" s="7" t="s">
        <v>67</v>
      </c>
      <c r="D38" s="7" t="s">
        <v>25</v>
      </c>
      <c r="E38" s="9"/>
      <c r="G38" s="7">
        <v>28</v>
      </c>
      <c r="H38" s="7" t="s">
        <v>43</v>
      </c>
      <c r="I38" s="7" t="s">
        <v>178</v>
      </c>
      <c r="J38" s="7" t="s">
        <v>75</v>
      </c>
      <c r="K38" s="9"/>
      <c r="M38" s="7">
        <v>28</v>
      </c>
      <c r="N38" s="7" t="s">
        <v>43</v>
      </c>
      <c r="O38" s="7" t="s">
        <v>274</v>
      </c>
      <c r="P38" s="7" t="s">
        <v>25</v>
      </c>
      <c r="Q38" s="9"/>
      <c r="S38" s="7">
        <v>28</v>
      </c>
      <c r="T38" s="7" t="s">
        <v>43</v>
      </c>
      <c r="U38" s="7" t="s">
        <v>413</v>
      </c>
      <c r="V38" s="7" t="s">
        <v>25</v>
      </c>
      <c r="W38" s="9"/>
    </row>
    <row r="39" spans="1:23" ht="13">
      <c r="A39" s="7">
        <v>29</v>
      </c>
      <c r="B39" s="7" t="s">
        <v>43</v>
      </c>
      <c r="C39" s="7" t="s">
        <v>68</v>
      </c>
      <c r="D39" s="7" t="s">
        <v>58</v>
      </c>
      <c r="E39" s="9" t="s">
        <v>149</v>
      </c>
      <c r="G39" s="7">
        <v>29</v>
      </c>
      <c r="H39" s="7" t="s">
        <v>43</v>
      </c>
      <c r="I39" s="7" t="s">
        <v>179</v>
      </c>
      <c r="J39" s="7" t="s">
        <v>77</v>
      </c>
      <c r="K39" s="9" t="s">
        <v>149</v>
      </c>
      <c r="M39" s="7">
        <v>29</v>
      </c>
      <c r="N39" s="7" t="s">
        <v>43</v>
      </c>
      <c r="O39" s="7" t="s">
        <v>275</v>
      </c>
      <c r="P39" s="7" t="s">
        <v>58</v>
      </c>
      <c r="Q39" s="9" t="s">
        <v>149</v>
      </c>
      <c r="S39" s="7">
        <v>29</v>
      </c>
      <c r="T39" s="7" t="s">
        <v>43</v>
      </c>
      <c r="U39" s="7" t="s">
        <v>414</v>
      </c>
      <c r="V39" s="7" t="s">
        <v>58</v>
      </c>
      <c r="W39" s="9" t="s">
        <v>149</v>
      </c>
    </row>
    <row r="40" spans="1:23" ht="13">
      <c r="A40" s="7">
        <v>30</v>
      </c>
      <c r="B40" s="7" t="s">
        <v>43</v>
      </c>
      <c r="C40" s="7" t="s">
        <v>69</v>
      </c>
      <c r="D40" s="7" t="s">
        <v>25</v>
      </c>
      <c r="E40" s="9"/>
      <c r="G40" s="7">
        <v>30</v>
      </c>
      <c r="H40" s="7" t="s">
        <v>43</v>
      </c>
      <c r="I40" s="7" t="s">
        <v>180</v>
      </c>
      <c r="J40" s="7" t="s">
        <v>75</v>
      </c>
      <c r="K40" s="9"/>
      <c r="M40" s="7">
        <v>30</v>
      </c>
      <c r="N40" s="7" t="s">
        <v>43</v>
      </c>
      <c r="O40" s="7" t="s">
        <v>276</v>
      </c>
      <c r="P40" s="7" t="s">
        <v>25</v>
      </c>
      <c r="Q40" s="9"/>
      <c r="S40" s="7">
        <v>30</v>
      </c>
      <c r="T40" s="7" t="s">
        <v>43</v>
      </c>
      <c r="U40" s="7" t="s">
        <v>415</v>
      </c>
      <c r="V40" s="7" t="s">
        <v>25</v>
      </c>
      <c r="W40" s="9"/>
    </row>
    <row r="41" spans="1:23" ht="13">
      <c r="A41" s="7">
        <v>31</v>
      </c>
      <c r="B41" s="7" t="s">
        <v>43</v>
      </c>
      <c r="C41" s="7" t="s">
        <v>70</v>
      </c>
      <c r="D41" s="7" t="s">
        <v>58</v>
      </c>
      <c r="E41" s="9" t="s">
        <v>149</v>
      </c>
      <c r="G41" s="7">
        <v>31</v>
      </c>
      <c r="H41" s="7" t="s">
        <v>43</v>
      </c>
      <c r="I41" s="7" t="s">
        <v>181</v>
      </c>
      <c r="J41" s="7" t="s">
        <v>58</v>
      </c>
      <c r="K41" s="9" t="s">
        <v>149</v>
      </c>
      <c r="M41" s="7">
        <v>31</v>
      </c>
      <c r="N41" s="7" t="s">
        <v>43</v>
      </c>
      <c r="O41" s="7" t="s">
        <v>277</v>
      </c>
      <c r="P41" s="7" t="s">
        <v>58</v>
      </c>
      <c r="Q41" s="9" t="s">
        <v>149</v>
      </c>
      <c r="S41" s="7">
        <v>31</v>
      </c>
      <c r="T41" s="7" t="s">
        <v>43</v>
      </c>
      <c r="U41" s="7" t="s">
        <v>416</v>
      </c>
      <c r="V41" s="7" t="s">
        <v>58</v>
      </c>
      <c r="W41" s="9" t="s">
        <v>149</v>
      </c>
    </row>
    <row r="42" spans="1:23" ht="13">
      <c r="A42" s="7">
        <v>32</v>
      </c>
      <c r="B42" s="7" t="s">
        <v>43</v>
      </c>
      <c r="C42" s="7" t="s">
        <v>71</v>
      </c>
      <c r="D42" s="7" t="s">
        <v>25</v>
      </c>
      <c r="E42" s="9"/>
      <c r="G42" s="7">
        <v>32</v>
      </c>
      <c r="H42" s="7" t="s">
        <v>43</v>
      </c>
      <c r="I42" s="7" t="s">
        <v>182</v>
      </c>
      <c r="J42" s="7" t="s">
        <v>25</v>
      </c>
      <c r="K42" s="9"/>
      <c r="M42" s="7">
        <v>32</v>
      </c>
      <c r="N42" s="7" t="s">
        <v>43</v>
      </c>
      <c r="O42" s="7" t="s">
        <v>278</v>
      </c>
      <c r="P42" s="7" t="s">
        <v>25</v>
      </c>
      <c r="Q42" s="9"/>
      <c r="S42" s="7">
        <v>32</v>
      </c>
      <c r="T42" s="7" t="s">
        <v>43</v>
      </c>
      <c r="U42" s="7" t="s">
        <v>417</v>
      </c>
      <c r="V42" s="7" t="s">
        <v>25</v>
      </c>
      <c r="W42" s="9"/>
    </row>
    <row r="43" spans="1:23" ht="13">
      <c r="A43" s="7">
        <v>33</v>
      </c>
      <c r="B43" s="7" t="s">
        <v>43</v>
      </c>
      <c r="C43" s="7" t="s">
        <v>72</v>
      </c>
      <c r="D43" s="7" t="s">
        <v>73</v>
      </c>
      <c r="E43" s="9" t="s">
        <v>150</v>
      </c>
      <c r="G43" s="7">
        <v>33</v>
      </c>
      <c r="H43" s="7" t="s">
        <v>43</v>
      </c>
      <c r="I43" s="7" t="s">
        <v>183</v>
      </c>
      <c r="J43" s="7" t="s">
        <v>77</v>
      </c>
      <c r="K43" s="9" t="s">
        <v>150</v>
      </c>
      <c r="M43" s="7">
        <v>33</v>
      </c>
      <c r="N43" s="7" t="s">
        <v>43</v>
      </c>
      <c r="O43" s="7" t="s">
        <v>279</v>
      </c>
      <c r="P43" s="7" t="s">
        <v>58</v>
      </c>
      <c r="Q43" s="9" t="s">
        <v>149</v>
      </c>
      <c r="S43" s="7">
        <v>33</v>
      </c>
      <c r="T43" s="7" t="s">
        <v>43</v>
      </c>
      <c r="U43" s="7" t="s">
        <v>279</v>
      </c>
      <c r="V43" s="7" t="s">
        <v>77</v>
      </c>
      <c r="W43" s="9" t="s">
        <v>149</v>
      </c>
    </row>
    <row r="44" spans="1:23" ht="13">
      <c r="A44" s="7">
        <v>34</v>
      </c>
      <c r="B44" s="7" t="s">
        <v>43</v>
      </c>
      <c r="C44" s="7" t="s">
        <v>74</v>
      </c>
      <c r="D44" s="7" t="s">
        <v>75</v>
      </c>
      <c r="E44" s="9"/>
      <c r="G44" s="7">
        <v>34</v>
      </c>
      <c r="H44" s="7" t="s">
        <v>43</v>
      </c>
      <c r="I44" s="7" t="s">
        <v>184</v>
      </c>
      <c r="J44" s="7" t="s">
        <v>25</v>
      </c>
      <c r="K44" s="9"/>
      <c r="M44" s="7">
        <v>34</v>
      </c>
      <c r="N44" s="7" t="s">
        <v>43</v>
      </c>
      <c r="O44" s="7" t="s">
        <v>280</v>
      </c>
      <c r="P44" s="7" t="s">
        <v>25</v>
      </c>
      <c r="Q44" s="9"/>
      <c r="S44" s="7">
        <v>34</v>
      </c>
      <c r="T44" s="7" t="s">
        <v>43</v>
      </c>
      <c r="U44" s="7" t="s">
        <v>418</v>
      </c>
      <c r="V44" s="7" t="s">
        <v>75</v>
      </c>
      <c r="W44" s="9"/>
    </row>
    <row r="45" spans="1:23" ht="13">
      <c r="A45" s="7">
        <v>35</v>
      </c>
      <c r="B45" s="7" t="s">
        <v>43</v>
      </c>
      <c r="C45" s="7" t="s">
        <v>76</v>
      </c>
      <c r="D45" s="7" t="s">
        <v>77</v>
      </c>
      <c r="E45" s="9" t="s">
        <v>149</v>
      </c>
      <c r="G45" s="7">
        <v>35</v>
      </c>
      <c r="H45" s="7" t="s">
        <v>43</v>
      </c>
      <c r="I45" s="7" t="s">
        <v>185</v>
      </c>
      <c r="J45" s="7" t="s">
        <v>77</v>
      </c>
      <c r="K45" s="9" t="s">
        <v>150</v>
      </c>
      <c r="M45" s="7">
        <v>35</v>
      </c>
      <c r="N45" s="7" t="s">
        <v>43</v>
      </c>
      <c r="O45" s="7" t="s">
        <v>281</v>
      </c>
      <c r="P45" s="7" t="s">
        <v>58</v>
      </c>
      <c r="Q45" s="9" t="s">
        <v>149</v>
      </c>
      <c r="S45" s="7">
        <v>35</v>
      </c>
      <c r="T45" s="7" t="s">
        <v>43</v>
      </c>
      <c r="U45" s="7" t="s">
        <v>419</v>
      </c>
      <c r="V45" s="7" t="s">
        <v>73</v>
      </c>
      <c r="W45" s="9" t="s">
        <v>150</v>
      </c>
    </row>
    <row r="46" spans="1:23" ht="13">
      <c r="A46" s="7">
        <v>36</v>
      </c>
      <c r="B46" s="7" t="s">
        <v>43</v>
      </c>
      <c r="C46" s="7" t="s">
        <v>78</v>
      </c>
      <c r="D46" s="7" t="s">
        <v>75</v>
      </c>
      <c r="E46" s="9"/>
      <c r="G46" s="7">
        <v>36</v>
      </c>
      <c r="H46" s="7" t="s">
        <v>43</v>
      </c>
      <c r="I46" s="7" t="s">
        <v>186</v>
      </c>
      <c r="J46" s="7" t="s">
        <v>25</v>
      </c>
      <c r="K46" s="9"/>
      <c r="M46" s="7">
        <v>36</v>
      </c>
      <c r="N46" s="7" t="s">
        <v>43</v>
      </c>
      <c r="O46" s="7" t="s">
        <v>282</v>
      </c>
      <c r="P46" s="7" t="s">
        <v>25</v>
      </c>
      <c r="Q46" s="9"/>
      <c r="S46" s="7">
        <v>36</v>
      </c>
      <c r="T46" s="7" t="s">
        <v>43</v>
      </c>
      <c r="U46" s="7" t="s">
        <v>282</v>
      </c>
      <c r="V46" s="7" t="s">
        <v>75</v>
      </c>
      <c r="W46" s="9"/>
    </row>
    <row r="47" spans="1:23" ht="13">
      <c r="A47" s="7">
        <v>37</v>
      </c>
      <c r="B47" s="7" t="s">
        <v>43</v>
      </c>
      <c r="C47" s="7" t="s">
        <v>79</v>
      </c>
      <c r="D47" s="7" t="s">
        <v>58</v>
      </c>
      <c r="E47" s="9" t="s">
        <v>149</v>
      </c>
      <c r="G47" s="7">
        <v>37</v>
      </c>
      <c r="H47" s="7" t="s">
        <v>43</v>
      </c>
      <c r="I47" s="7" t="s">
        <v>187</v>
      </c>
      <c r="J47" s="7" t="s">
        <v>77</v>
      </c>
      <c r="K47" s="9" t="s">
        <v>150</v>
      </c>
      <c r="M47" s="7">
        <v>37</v>
      </c>
      <c r="N47" s="7" t="s">
        <v>43</v>
      </c>
      <c r="O47" s="7" t="s">
        <v>283</v>
      </c>
      <c r="P47" s="7" t="s">
        <v>58</v>
      </c>
      <c r="Q47" s="9" t="s">
        <v>149</v>
      </c>
      <c r="S47" s="7">
        <v>37</v>
      </c>
      <c r="T47" s="7" t="s">
        <v>43</v>
      </c>
      <c r="U47" s="7" t="s">
        <v>420</v>
      </c>
      <c r="V47" s="7" t="s">
        <v>77</v>
      </c>
      <c r="W47" s="9" t="s">
        <v>149</v>
      </c>
    </row>
    <row r="48" spans="1:23" ht="13">
      <c r="A48" s="7">
        <v>38</v>
      </c>
      <c r="B48" s="7" t="s">
        <v>43</v>
      </c>
      <c r="C48" s="7" t="s">
        <v>80</v>
      </c>
      <c r="D48" s="7" t="s">
        <v>25</v>
      </c>
      <c r="E48" s="9"/>
      <c r="G48" s="7">
        <v>38</v>
      </c>
      <c r="H48" s="7" t="s">
        <v>43</v>
      </c>
      <c r="I48" s="7" t="s">
        <v>79</v>
      </c>
      <c r="J48" s="7" t="s">
        <v>25</v>
      </c>
      <c r="K48" s="9"/>
      <c r="M48" s="7">
        <v>38</v>
      </c>
      <c r="N48" s="7" t="s">
        <v>43</v>
      </c>
      <c r="O48" s="7" t="s">
        <v>284</v>
      </c>
      <c r="P48" s="7" t="s">
        <v>25</v>
      </c>
      <c r="Q48" s="9"/>
      <c r="S48" s="7">
        <v>38</v>
      </c>
      <c r="T48" s="7" t="s">
        <v>43</v>
      </c>
      <c r="U48" s="7" t="s">
        <v>284</v>
      </c>
      <c r="V48" s="7" t="s">
        <v>75</v>
      </c>
      <c r="W48" s="9"/>
    </row>
    <row r="49" spans="1:23" ht="13">
      <c r="A49" s="7">
        <v>39</v>
      </c>
      <c r="B49" s="7" t="s">
        <v>43</v>
      </c>
      <c r="C49" s="7" t="s">
        <v>81</v>
      </c>
      <c r="D49" s="7" t="s">
        <v>73</v>
      </c>
      <c r="E49" s="9" t="s">
        <v>149</v>
      </c>
      <c r="G49" s="7">
        <v>39</v>
      </c>
      <c r="H49" s="7" t="s">
        <v>43</v>
      </c>
      <c r="I49" s="7" t="s">
        <v>188</v>
      </c>
      <c r="J49" s="7" t="s">
        <v>58</v>
      </c>
      <c r="K49" s="9" t="s">
        <v>149</v>
      </c>
      <c r="M49" s="7">
        <v>39</v>
      </c>
      <c r="N49" s="7" t="s">
        <v>43</v>
      </c>
      <c r="O49" s="7" t="s">
        <v>285</v>
      </c>
      <c r="P49" s="7" t="s">
        <v>58</v>
      </c>
      <c r="Q49" s="9" t="s">
        <v>149</v>
      </c>
      <c r="S49" s="7">
        <v>39</v>
      </c>
      <c r="T49" s="7" t="s">
        <v>43</v>
      </c>
      <c r="U49" s="7" t="s">
        <v>421</v>
      </c>
      <c r="V49" s="7" t="s">
        <v>77</v>
      </c>
      <c r="W49" s="9" t="s">
        <v>150</v>
      </c>
    </row>
    <row r="50" spans="1:23" ht="13">
      <c r="A50" s="7">
        <v>40</v>
      </c>
      <c r="B50" s="7" t="s">
        <v>43</v>
      </c>
      <c r="C50" s="7" t="s">
        <v>82</v>
      </c>
      <c r="D50" s="7" t="s">
        <v>83</v>
      </c>
      <c r="E50" s="9"/>
      <c r="G50" s="7">
        <v>40</v>
      </c>
      <c r="H50" s="7" t="s">
        <v>43</v>
      </c>
      <c r="I50" s="7" t="s">
        <v>189</v>
      </c>
      <c r="J50" s="7" t="s">
        <v>25</v>
      </c>
      <c r="K50" s="9"/>
      <c r="M50" s="7">
        <v>40</v>
      </c>
      <c r="N50" s="7" t="s">
        <v>43</v>
      </c>
      <c r="O50" s="7" t="s">
        <v>286</v>
      </c>
      <c r="P50" s="7" t="s">
        <v>25</v>
      </c>
      <c r="Q50" s="9"/>
      <c r="S50" s="7">
        <v>40</v>
      </c>
      <c r="T50" s="7" t="s">
        <v>43</v>
      </c>
      <c r="U50" s="7" t="s">
        <v>422</v>
      </c>
      <c r="V50" s="7" t="s">
        <v>25</v>
      </c>
      <c r="W50" s="9"/>
    </row>
    <row r="51" spans="1:23" ht="13">
      <c r="A51" s="7">
        <v>41</v>
      </c>
      <c r="B51" s="7" t="s">
        <v>43</v>
      </c>
      <c r="C51" s="7" t="s">
        <v>84</v>
      </c>
      <c r="D51" s="7" t="s">
        <v>77</v>
      </c>
      <c r="E51" s="9" t="s">
        <v>150</v>
      </c>
      <c r="G51" s="7">
        <v>41</v>
      </c>
      <c r="H51" s="7" t="s">
        <v>43</v>
      </c>
      <c r="I51" s="7" t="s">
        <v>190</v>
      </c>
      <c r="J51" s="7" t="s">
        <v>58</v>
      </c>
      <c r="K51" s="9" t="s">
        <v>149</v>
      </c>
      <c r="M51" s="7">
        <v>41</v>
      </c>
      <c r="N51" s="7" t="s">
        <v>43</v>
      </c>
      <c r="O51" s="7" t="s">
        <v>287</v>
      </c>
      <c r="P51" s="7" t="s">
        <v>77</v>
      </c>
      <c r="Q51" s="9" t="s">
        <v>149</v>
      </c>
      <c r="S51" s="7">
        <v>41</v>
      </c>
      <c r="T51" s="7" t="s">
        <v>43</v>
      </c>
      <c r="U51" s="7" t="s">
        <v>423</v>
      </c>
      <c r="V51" s="7" t="s">
        <v>73</v>
      </c>
      <c r="W51" s="9" t="s">
        <v>151</v>
      </c>
    </row>
    <row r="52" spans="1:23" ht="13">
      <c r="A52" s="7">
        <v>42</v>
      </c>
      <c r="B52" s="7" t="s">
        <v>43</v>
      </c>
      <c r="C52" s="7" t="s">
        <v>85</v>
      </c>
      <c r="D52" s="7" t="s">
        <v>25</v>
      </c>
      <c r="E52" s="9"/>
      <c r="G52" s="7">
        <v>42</v>
      </c>
      <c r="H52" s="7" t="s">
        <v>43</v>
      </c>
      <c r="I52" s="7" t="s">
        <v>191</v>
      </c>
      <c r="J52" s="7" t="s">
        <v>25</v>
      </c>
      <c r="K52" s="9"/>
      <c r="M52" s="7">
        <v>42</v>
      </c>
      <c r="N52" s="7" t="s">
        <v>43</v>
      </c>
      <c r="O52" s="7" t="s">
        <v>288</v>
      </c>
      <c r="P52" s="7" t="s">
        <v>75</v>
      </c>
      <c r="Q52" s="9"/>
      <c r="S52" s="7">
        <v>42</v>
      </c>
      <c r="T52" s="7" t="s">
        <v>43</v>
      </c>
      <c r="U52" s="7" t="s">
        <v>424</v>
      </c>
      <c r="V52" s="7" t="s">
        <v>25</v>
      </c>
      <c r="W52" s="9"/>
    </row>
    <row r="53" spans="1:23" ht="13">
      <c r="A53" s="7">
        <v>43</v>
      </c>
      <c r="B53" s="7" t="s">
        <v>43</v>
      </c>
      <c r="C53" s="7" t="s">
        <v>86</v>
      </c>
      <c r="D53" s="7" t="s">
        <v>77</v>
      </c>
      <c r="E53" s="9" t="s">
        <v>149</v>
      </c>
      <c r="G53" s="7">
        <v>43</v>
      </c>
      <c r="H53" s="7" t="s">
        <v>43</v>
      </c>
      <c r="I53" s="7" t="s">
        <v>192</v>
      </c>
      <c r="J53" s="7" t="s">
        <v>73</v>
      </c>
      <c r="K53" s="9" t="s">
        <v>151</v>
      </c>
      <c r="M53" s="7">
        <v>43</v>
      </c>
      <c r="N53" s="7" t="s">
        <v>43</v>
      </c>
      <c r="O53" s="7" t="s">
        <v>289</v>
      </c>
      <c r="P53" s="7" t="s">
        <v>58</v>
      </c>
      <c r="Q53" s="9" t="s">
        <v>149</v>
      </c>
      <c r="S53" s="7">
        <v>43</v>
      </c>
      <c r="T53" s="7" t="s">
        <v>43</v>
      </c>
      <c r="U53" s="7" t="s">
        <v>425</v>
      </c>
      <c r="V53" s="7" t="s">
        <v>58</v>
      </c>
      <c r="W53" s="9" t="s">
        <v>149</v>
      </c>
    </row>
    <row r="54" spans="1:23" ht="13">
      <c r="A54" s="7">
        <v>44</v>
      </c>
      <c r="B54" s="7" t="s">
        <v>43</v>
      </c>
      <c r="C54" s="7" t="s">
        <v>87</v>
      </c>
      <c r="D54" s="7" t="s">
        <v>75</v>
      </c>
      <c r="E54" s="9"/>
      <c r="G54" s="7">
        <v>44</v>
      </c>
      <c r="H54" s="7" t="s">
        <v>43</v>
      </c>
      <c r="I54" s="7" t="s">
        <v>86</v>
      </c>
      <c r="J54" s="7" t="s">
        <v>25</v>
      </c>
      <c r="K54" s="9"/>
      <c r="M54" s="7">
        <v>44</v>
      </c>
      <c r="N54" s="7" t="s">
        <v>43</v>
      </c>
      <c r="O54" s="7" t="s">
        <v>290</v>
      </c>
      <c r="P54" s="7" t="s">
        <v>25</v>
      </c>
      <c r="Q54" s="9"/>
      <c r="S54" s="7">
        <v>44</v>
      </c>
      <c r="T54" s="7" t="s">
        <v>43</v>
      </c>
      <c r="U54" s="7" t="s">
        <v>426</v>
      </c>
      <c r="V54" s="7" t="s">
        <v>25</v>
      </c>
      <c r="W54" s="9"/>
    </row>
    <row r="55" spans="1:23" ht="13">
      <c r="A55" s="7">
        <v>45</v>
      </c>
      <c r="B55" s="7" t="s">
        <v>43</v>
      </c>
      <c r="C55" s="7" t="s">
        <v>88</v>
      </c>
      <c r="D55" s="7" t="s">
        <v>58</v>
      </c>
      <c r="E55" s="9" t="s">
        <v>149</v>
      </c>
      <c r="G55" s="7">
        <v>45</v>
      </c>
      <c r="H55" s="7" t="s">
        <v>43</v>
      </c>
      <c r="I55" s="7" t="s">
        <v>193</v>
      </c>
      <c r="J55" s="7" t="s">
        <v>58</v>
      </c>
      <c r="K55" s="9" t="s">
        <v>149</v>
      </c>
      <c r="M55" s="7">
        <v>45</v>
      </c>
      <c r="N55" s="7" t="s">
        <v>43</v>
      </c>
      <c r="O55" s="7" t="s">
        <v>291</v>
      </c>
      <c r="P55" s="7" t="s">
        <v>77</v>
      </c>
      <c r="Q55" s="9" t="s">
        <v>149</v>
      </c>
      <c r="S55" s="7">
        <v>45</v>
      </c>
      <c r="T55" s="7" t="s">
        <v>43</v>
      </c>
      <c r="U55" s="7" t="s">
        <v>427</v>
      </c>
      <c r="V55" s="7" t="s">
        <v>58</v>
      </c>
      <c r="W55" s="9" t="s">
        <v>149</v>
      </c>
    </row>
    <row r="56" spans="1:23" ht="13">
      <c r="A56" s="7">
        <v>46</v>
      </c>
      <c r="B56" s="7" t="s">
        <v>43</v>
      </c>
      <c r="C56" s="7" t="s">
        <v>89</v>
      </c>
      <c r="D56" s="7" t="s">
        <v>25</v>
      </c>
      <c r="E56" s="9"/>
      <c r="G56" s="7">
        <v>46</v>
      </c>
      <c r="H56" s="7" t="s">
        <v>43</v>
      </c>
      <c r="I56" s="7" t="s">
        <v>194</v>
      </c>
      <c r="J56" s="7" t="s">
        <v>25</v>
      </c>
      <c r="K56" s="9"/>
      <c r="M56" s="7">
        <v>46</v>
      </c>
      <c r="N56" s="7" t="s">
        <v>43</v>
      </c>
      <c r="O56" s="7" t="s">
        <v>292</v>
      </c>
      <c r="P56" s="7" t="s">
        <v>75</v>
      </c>
      <c r="Q56" s="9"/>
      <c r="S56" s="7">
        <v>46</v>
      </c>
      <c r="T56" s="7" t="s">
        <v>43</v>
      </c>
      <c r="U56" s="7" t="s">
        <v>428</v>
      </c>
      <c r="V56" s="7" t="s">
        <v>25</v>
      </c>
      <c r="W56" s="9"/>
    </row>
    <row r="57" spans="1:23" ht="13">
      <c r="A57" s="7">
        <v>47</v>
      </c>
      <c r="B57" s="7" t="s">
        <v>43</v>
      </c>
      <c r="C57" s="7" t="s">
        <v>90</v>
      </c>
      <c r="D57" s="7" t="s">
        <v>58</v>
      </c>
      <c r="E57" s="9" t="s">
        <v>149</v>
      </c>
      <c r="G57" s="7">
        <v>47</v>
      </c>
      <c r="H57" s="7" t="s">
        <v>43</v>
      </c>
      <c r="I57" s="7" t="s">
        <v>195</v>
      </c>
      <c r="J57" s="7" t="s">
        <v>77</v>
      </c>
      <c r="K57" s="9" t="s">
        <v>150</v>
      </c>
      <c r="M57" s="7">
        <v>47</v>
      </c>
      <c r="N57" s="7" t="s">
        <v>43</v>
      </c>
      <c r="O57" s="7" t="s">
        <v>293</v>
      </c>
      <c r="P57" s="7" t="s">
        <v>77</v>
      </c>
      <c r="Q57" s="9" t="s">
        <v>149</v>
      </c>
      <c r="S57" s="7">
        <v>47</v>
      </c>
      <c r="T57" s="7" t="s">
        <v>43</v>
      </c>
      <c r="U57" s="7" t="s">
        <v>429</v>
      </c>
      <c r="V57" s="7" t="s">
        <v>58</v>
      </c>
      <c r="W57" s="9" t="s">
        <v>149</v>
      </c>
    </row>
    <row r="58" spans="1:23" ht="13">
      <c r="A58" s="7">
        <v>48</v>
      </c>
      <c r="B58" s="7" t="s">
        <v>43</v>
      </c>
      <c r="C58" s="7" t="s">
        <v>91</v>
      </c>
      <c r="D58" s="7" t="s">
        <v>25</v>
      </c>
      <c r="E58" s="9"/>
      <c r="G58" s="7">
        <v>48</v>
      </c>
      <c r="H58" s="7" t="s">
        <v>43</v>
      </c>
      <c r="I58" s="7" t="s">
        <v>196</v>
      </c>
      <c r="J58" s="7" t="s">
        <v>25</v>
      </c>
      <c r="K58" s="9"/>
      <c r="M58" s="7">
        <v>48</v>
      </c>
      <c r="N58" s="7" t="s">
        <v>43</v>
      </c>
      <c r="O58" s="7" t="s">
        <v>294</v>
      </c>
      <c r="P58" s="7" t="s">
        <v>75</v>
      </c>
      <c r="Q58" s="9"/>
      <c r="S58" s="7">
        <v>48</v>
      </c>
      <c r="T58" s="7" t="s">
        <v>43</v>
      </c>
      <c r="U58" s="7" t="s">
        <v>430</v>
      </c>
      <c r="V58" s="7" t="s">
        <v>25</v>
      </c>
      <c r="W58" s="9"/>
    </row>
    <row r="59" spans="1:23" ht="13">
      <c r="A59" s="7">
        <v>49</v>
      </c>
      <c r="B59" s="7" t="s">
        <v>43</v>
      </c>
      <c r="C59" s="7" t="s">
        <v>92</v>
      </c>
      <c r="D59" s="7" t="s">
        <v>58</v>
      </c>
      <c r="E59" s="9" t="s">
        <v>149</v>
      </c>
      <c r="G59" s="7">
        <v>49</v>
      </c>
      <c r="H59" s="7" t="s">
        <v>43</v>
      </c>
      <c r="I59" s="7" t="s">
        <v>197</v>
      </c>
      <c r="J59" s="7" t="s">
        <v>77</v>
      </c>
      <c r="K59" s="9" t="s">
        <v>150</v>
      </c>
      <c r="M59" s="7">
        <v>49</v>
      </c>
      <c r="N59" s="7" t="s">
        <v>43</v>
      </c>
      <c r="O59" s="7" t="s">
        <v>295</v>
      </c>
      <c r="P59" s="7" t="s">
        <v>58</v>
      </c>
      <c r="Q59" s="9" t="s">
        <v>149</v>
      </c>
      <c r="S59" s="7">
        <v>49</v>
      </c>
      <c r="T59" s="7" t="s">
        <v>43</v>
      </c>
      <c r="U59" s="7" t="s">
        <v>431</v>
      </c>
      <c r="V59" s="7" t="s">
        <v>73</v>
      </c>
      <c r="W59" s="9" t="s">
        <v>151</v>
      </c>
    </row>
    <row r="60" spans="1:23" ht="13">
      <c r="A60" s="7">
        <v>50</v>
      </c>
      <c r="B60" s="7" t="s">
        <v>43</v>
      </c>
      <c r="C60" s="7" t="s">
        <v>93</v>
      </c>
      <c r="D60" s="7" t="s">
        <v>25</v>
      </c>
      <c r="E60" s="9"/>
      <c r="G60" s="7">
        <v>50</v>
      </c>
      <c r="H60" s="7" t="s">
        <v>43</v>
      </c>
      <c r="I60" s="7" t="s">
        <v>198</v>
      </c>
      <c r="J60" s="7" t="s">
        <v>25</v>
      </c>
      <c r="K60" s="9"/>
      <c r="M60" s="7">
        <v>50</v>
      </c>
      <c r="N60" s="7" t="s">
        <v>43</v>
      </c>
      <c r="O60" s="7" t="s">
        <v>296</v>
      </c>
      <c r="P60" s="7" t="s">
        <v>25</v>
      </c>
      <c r="Q60" s="9"/>
      <c r="S60" s="7">
        <v>50</v>
      </c>
      <c r="T60" s="7" t="s">
        <v>43</v>
      </c>
      <c r="U60" s="7" t="s">
        <v>432</v>
      </c>
      <c r="V60" s="7" t="s">
        <v>25</v>
      </c>
      <c r="W60" s="9"/>
    </row>
    <row r="61" spans="1:23" ht="13">
      <c r="A61" s="7">
        <v>51</v>
      </c>
      <c r="B61" s="7" t="s">
        <v>43</v>
      </c>
      <c r="C61" s="7" t="s">
        <v>94</v>
      </c>
      <c r="D61" s="7" t="s">
        <v>77</v>
      </c>
      <c r="E61" s="9" t="s">
        <v>149</v>
      </c>
      <c r="G61" s="7">
        <v>51</v>
      </c>
      <c r="H61" s="7" t="s">
        <v>43</v>
      </c>
      <c r="I61" s="7" t="s">
        <v>199</v>
      </c>
      <c r="J61" s="7" t="s">
        <v>77</v>
      </c>
      <c r="K61" s="9" t="s">
        <v>150</v>
      </c>
      <c r="M61" s="7">
        <v>51</v>
      </c>
      <c r="N61" s="7" t="s">
        <v>43</v>
      </c>
      <c r="O61" s="7" t="s">
        <v>297</v>
      </c>
      <c r="P61" s="7" t="s">
        <v>77</v>
      </c>
      <c r="Q61" s="9" t="s">
        <v>150</v>
      </c>
      <c r="S61" s="7">
        <v>51</v>
      </c>
      <c r="T61" s="7" t="s">
        <v>43</v>
      </c>
      <c r="U61" s="7" t="s">
        <v>433</v>
      </c>
      <c r="V61" s="7" t="s">
        <v>58</v>
      </c>
      <c r="W61" s="9" t="s">
        <v>485</v>
      </c>
    </row>
    <row r="62" spans="1:23" ht="13">
      <c r="A62" s="7">
        <v>52</v>
      </c>
      <c r="B62" s="7" t="s">
        <v>43</v>
      </c>
      <c r="C62" s="7" t="s">
        <v>95</v>
      </c>
      <c r="D62" s="7" t="s">
        <v>75</v>
      </c>
      <c r="E62" s="9"/>
      <c r="G62" s="7">
        <v>52</v>
      </c>
      <c r="H62" s="7" t="s">
        <v>43</v>
      </c>
      <c r="I62" s="7" t="s">
        <v>200</v>
      </c>
      <c r="J62" s="7" t="s">
        <v>25</v>
      </c>
      <c r="K62" s="9"/>
      <c r="M62" s="7">
        <v>52</v>
      </c>
      <c r="N62" s="7" t="s">
        <v>43</v>
      </c>
      <c r="O62" s="7" t="s">
        <v>298</v>
      </c>
      <c r="P62" s="7" t="s">
        <v>25</v>
      </c>
      <c r="Q62" s="9"/>
      <c r="S62" s="7">
        <v>52</v>
      </c>
      <c r="T62" s="7" t="s">
        <v>43</v>
      </c>
      <c r="U62" s="7" t="s">
        <v>434</v>
      </c>
      <c r="V62" s="7" t="s">
        <v>75</v>
      </c>
      <c r="W62" s="9"/>
    </row>
    <row r="63" spans="1:23" ht="13">
      <c r="A63" s="7">
        <v>53</v>
      </c>
      <c r="B63" s="7" t="s">
        <v>43</v>
      </c>
      <c r="C63" s="7" t="s">
        <v>96</v>
      </c>
      <c r="D63" s="7" t="s">
        <v>77</v>
      </c>
      <c r="E63" s="9" t="s">
        <v>150</v>
      </c>
      <c r="G63" s="7">
        <v>53</v>
      </c>
      <c r="H63" s="7" t="s">
        <v>43</v>
      </c>
      <c r="I63" s="7" t="s">
        <v>201</v>
      </c>
      <c r="J63" s="7" t="s">
        <v>77</v>
      </c>
      <c r="K63" s="9" t="s">
        <v>150</v>
      </c>
      <c r="M63" s="7">
        <v>53</v>
      </c>
      <c r="N63" s="7" t="s">
        <v>43</v>
      </c>
      <c r="O63" s="7" t="s">
        <v>299</v>
      </c>
      <c r="P63" s="7" t="s">
        <v>77</v>
      </c>
      <c r="Q63" s="9" t="s">
        <v>150</v>
      </c>
      <c r="S63" s="7">
        <v>53</v>
      </c>
      <c r="T63" s="7" t="s">
        <v>43</v>
      </c>
      <c r="U63" s="7" t="s">
        <v>435</v>
      </c>
      <c r="V63" s="7" t="s">
        <v>77</v>
      </c>
      <c r="W63" s="9" t="s">
        <v>149</v>
      </c>
    </row>
    <row r="64" spans="1:23" ht="13">
      <c r="A64" s="7">
        <v>54</v>
      </c>
      <c r="B64" s="7" t="s">
        <v>43</v>
      </c>
      <c r="C64" s="7" t="s">
        <v>97</v>
      </c>
      <c r="D64" s="7" t="s">
        <v>25</v>
      </c>
      <c r="E64" s="9"/>
      <c r="G64" s="7">
        <v>54</v>
      </c>
      <c r="H64" s="7" t="s">
        <v>43</v>
      </c>
      <c r="I64" s="7" t="s">
        <v>202</v>
      </c>
      <c r="J64" s="7" t="s">
        <v>25</v>
      </c>
      <c r="K64" s="9"/>
      <c r="M64" s="7">
        <v>54</v>
      </c>
      <c r="N64" s="7" t="s">
        <v>43</v>
      </c>
      <c r="O64" s="7" t="s">
        <v>300</v>
      </c>
      <c r="P64" s="7" t="s">
        <v>25</v>
      </c>
      <c r="Q64" s="9"/>
      <c r="S64" s="7">
        <v>54</v>
      </c>
      <c r="T64" s="7" t="s">
        <v>43</v>
      </c>
      <c r="U64" s="7" t="s">
        <v>436</v>
      </c>
      <c r="V64" s="7" t="s">
        <v>75</v>
      </c>
      <c r="W64" s="9"/>
    </row>
    <row r="65" spans="1:23" ht="13">
      <c r="A65" s="7">
        <v>55</v>
      </c>
      <c r="B65" s="7" t="s">
        <v>43</v>
      </c>
      <c r="C65" s="7" t="s">
        <v>98</v>
      </c>
      <c r="D65" s="7" t="s">
        <v>58</v>
      </c>
      <c r="E65" s="9" t="s">
        <v>149</v>
      </c>
      <c r="G65" s="7">
        <v>55</v>
      </c>
      <c r="H65" s="7" t="s">
        <v>43</v>
      </c>
      <c r="I65" s="7" t="s">
        <v>203</v>
      </c>
      <c r="J65" s="7" t="s">
        <v>77</v>
      </c>
      <c r="K65" s="9" t="s">
        <v>149</v>
      </c>
      <c r="M65" s="7">
        <v>55</v>
      </c>
      <c r="N65" s="7" t="s">
        <v>43</v>
      </c>
      <c r="O65" s="7" t="s">
        <v>301</v>
      </c>
      <c r="P65" s="7" t="s">
        <v>58</v>
      </c>
      <c r="Q65" s="9" t="s">
        <v>149</v>
      </c>
      <c r="S65" s="7">
        <v>55</v>
      </c>
      <c r="T65" s="7" t="s">
        <v>43</v>
      </c>
      <c r="U65" s="7" t="s">
        <v>437</v>
      </c>
      <c r="V65" s="7" t="s">
        <v>77</v>
      </c>
      <c r="W65" s="9" t="s">
        <v>149</v>
      </c>
    </row>
    <row r="66" spans="1:23" ht="13">
      <c r="A66" s="7">
        <v>56</v>
      </c>
      <c r="B66" s="7" t="s">
        <v>43</v>
      </c>
      <c r="C66" s="7" t="s">
        <v>99</v>
      </c>
      <c r="D66" s="7" t="s">
        <v>25</v>
      </c>
      <c r="E66" s="9"/>
      <c r="G66" s="7">
        <v>56</v>
      </c>
      <c r="H66" s="7" t="s">
        <v>43</v>
      </c>
      <c r="I66" s="7" t="s">
        <v>204</v>
      </c>
      <c r="J66" s="7" t="s">
        <v>75</v>
      </c>
      <c r="K66" s="9"/>
      <c r="M66" s="7">
        <v>56</v>
      </c>
      <c r="N66" s="7" t="s">
        <v>43</v>
      </c>
      <c r="O66" s="7" t="s">
        <v>302</v>
      </c>
      <c r="P66" s="7" t="s">
        <v>25</v>
      </c>
      <c r="Q66" s="9"/>
      <c r="S66" s="7">
        <v>56</v>
      </c>
      <c r="T66" s="7" t="s">
        <v>43</v>
      </c>
      <c r="U66" s="7" t="s">
        <v>438</v>
      </c>
      <c r="V66" s="7" t="s">
        <v>75</v>
      </c>
      <c r="W66" s="9"/>
    </row>
    <row r="67" spans="1:23" ht="13">
      <c r="A67" s="7">
        <v>57</v>
      </c>
      <c r="B67" s="7" t="s">
        <v>43</v>
      </c>
      <c r="C67" s="7" t="s">
        <v>100</v>
      </c>
      <c r="D67" s="7" t="s">
        <v>73</v>
      </c>
      <c r="E67" s="9" t="s">
        <v>150</v>
      </c>
      <c r="G67" s="7">
        <v>57</v>
      </c>
      <c r="H67" s="7" t="s">
        <v>43</v>
      </c>
      <c r="I67" s="7" t="s">
        <v>205</v>
      </c>
      <c r="J67" s="7" t="s">
        <v>77</v>
      </c>
      <c r="K67" s="9" t="s">
        <v>149</v>
      </c>
      <c r="M67" s="7">
        <v>57</v>
      </c>
      <c r="N67" s="7" t="s">
        <v>43</v>
      </c>
      <c r="O67" s="7" t="s">
        <v>206</v>
      </c>
      <c r="P67" s="7" t="s">
        <v>77</v>
      </c>
      <c r="Q67" s="9" t="s">
        <v>150</v>
      </c>
      <c r="S67" s="7">
        <v>57</v>
      </c>
      <c r="T67" s="7" t="s">
        <v>43</v>
      </c>
      <c r="U67" s="7" t="s">
        <v>439</v>
      </c>
      <c r="V67" s="7" t="s">
        <v>73</v>
      </c>
      <c r="W67" s="9" t="s">
        <v>150</v>
      </c>
    </row>
    <row r="68" spans="1:23" ht="13">
      <c r="A68" s="7">
        <v>58</v>
      </c>
      <c r="B68" s="7" t="s">
        <v>43</v>
      </c>
      <c r="C68" s="7" t="s">
        <v>101</v>
      </c>
      <c r="D68" s="7" t="s">
        <v>75</v>
      </c>
      <c r="E68" s="9"/>
      <c r="G68" s="7">
        <v>58</v>
      </c>
      <c r="H68" s="7" t="s">
        <v>43</v>
      </c>
      <c r="I68" s="7" t="s">
        <v>206</v>
      </c>
      <c r="J68" s="7" t="s">
        <v>75</v>
      </c>
      <c r="K68" s="9"/>
      <c r="M68" s="7">
        <v>58</v>
      </c>
      <c r="N68" s="7" t="s">
        <v>43</v>
      </c>
      <c r="O68" s="7" t="s">
        <v>303</v>
      </c>
      <c r="P68" s="7" t="s">
        <v>25</v>
      </c>
      <c r="Q68" s="9"/>
      <c r="S68" s="7">
        <v>58</v>
      </c>
      <c r="T68" s="7" t="s">
        <v>43</v>
      </c>
      <c r="U68" s="7" t="s">
        <v>440</v>
      </c>
      <c r="V68" s="7" t="s">
        <v>75</v>
      </c>
      <c r="W68" s="9"/>
    </row>
    <row r="69" spans="1:23" ht="13">
      <c r="A69" s="7">
        <v>59</v>
      </c>
      <c r="B69" s="7" t="s">
        <v>43</v>
      </c>
      <c r="C69" s="7" t="s">
        <v>102</v>
      </c>
      <c r="D69" s="7" t="s">
        <v>77</v>
      </c>
      <c r="E69" s="9" t="s">
        <v>149</v>
      </c>
      <c r="G69" s="7">
        <v>59</v>
      </c>
      <c r="H69" s="7" t="s">
        <v>43</v>
      </c>
      <c r="I69" s="7" t="s">
        <v>207</v>
      </c>
      <c r="J69" s="7" t="s">
        <v>73</v>
      </c>
      <c r="K69" s="9" t="s">
        <v>151</v>
      </c>
      <c r="M69" s="7">
        <v>59</v>
      </c>
      <c r="N69" s="7" t="s">
        <v>43</v>
      </c>
      <c r="O69" s="7" t="s">
        <v>304</v>
      </c>
      <c r="P69" s="7" t="s">
        <v>58</v>
      </c>
      <c r="Q69" s="9" t="s">
        <v>149</v>
      </c>
      <c r="S69" s="7">
        <v>59</v>
      </c>
      <c r="T69" s="7" t="s">
        <v>43</v>
      </c>
      <c r="U69" s="7" t="s">
        <v>441</v>
      </c>
      <c r="V69" s="7" t="s">
        <v>77</v>
      </c>
      <c r="W69" s="9" t="s">
        <v>149</v>
      </c>
    </row>
    <row r="70" spans="1:23" ht="13">
      <c r="A70" s="7">
        <v>60</v>
      </c>
      <c r="B70" s="7" t="s">
        <v>43</v>
      </c>
      <c r="C70" s="7" t="s">
        <v>103</v>
      </c>
      <c r="D70" s="7" t="s">
        <v>75</v>
      </c>
      <c r="E70" s="9"/>
      <c r="G70" s="7">
        <v>60</v>
      </c>
      <c r="H70" s="7" t="s">
        <v>43</v>
      </c>
      <c r="I70" s="7" t="s">
        <v>208</v>
      </c>
      <c r="J70" s="7" t="s">
        <v>25</v>
      </c>
      <c r="K70" s="9"/>
      <c r="M70" s="7">
        <v>60</v>
      </c>
      <c r="N70" s="7" t="s">
        <v>43</v>
      </c>
      <c r="O70" s="7" t="s">
        <v>305</v>
      </c>
      <c r="P70" s="7" t="s">
        <v>25</v>
      </c>
      <c r="Q70" s="9"/>
      <c r="S70" s="7">
        <v>60</v>
      </c>
      <c r="T70" s="7" t="s">
        <v>43</v>
      </c>
      <c r="U70" s="7" t="s">
        <v>442</v>
      </c>
      <c r="V70" s="7" t="s">
        <v>75</v>
      </c>
      <c r="W70" s="9"/>
    </row>
    <row r="71" spans="1:23" ht="13">
      <c r="A71" s="7">
        <v>61</v>
      </c>
      <c r="B71" s="7" t="s">
        <v>43</v>
      </c>
      <c r="C71" s="7" t="s">
        <v>104</v>
      </c>
      <c r="D71" s="7" t="s">
        <v>77</v>
      </c>
      <c r="E71" s="9" t="s">
        <v>150</v>
      </c>
      <c r="G71" s="7">
        <v>61</v>
      </c>
      <c r="H71" s="7" t="s">
        <v>43</v>
      </c>
      <c r="I71" s="7" t="s">
        <v>209</v>
      </c>
      <c r="J71" s="7" t="s">
        <v>77</v>
      </c>
      <c r="K71" s="9" t="s">
        <v>150</v>
      </c>
      <c r="M71" s="7">
        <v>61</v>
      </c>
      <c r="N71" s="7" t="s">
        <v>43</v>
      </c>
      <c r="O71" s="7" t="s">
        <v>306</v>
      </c>
      <c r="P71" s="7" t="s">
        <v>77</v>
      </c>
      <c r="Q71" s="9" t="s">
        <v>149</v>
      </c>
      <c r="S71" s="7">
        <v>61</v>
      </c>
      <c r="T71" s="7" t="s">
        <v>43</v>
      </c>
      <c r="U71" s="7" t="s">
        <v>443</v>
      </c>
      <c r="V71" s="7" t="s">
        <v>73</v>
      </c>
      <c r="W71" s="9" t="s">
        <v>151</v>
      </c>
    </row>
    <row r="72" spans="1:23" ht="13">
      <c r="A72" s="7">
        <v>62</v>
      </c>
      <c r="B72" s="7" t="s">
        <v>43</v>
      </c>
      <c r="C72" s="7" t="s">
        <v>105</v>
      </c>
      <c r="D72" s="7" t="s">
        <v>25</v>
      </c>
      <c r="E72" s="9"/>
      <c r="G72" s="7">
        <v>62</v>
      </c>
      <c r="H72" s="7" t="s">
        <v>43</v>
      </c>
      <c r="I72" s="7" t="s">
        <v>210</v>
      </c>
      <c r="J72" s="7" t="s">
        <v>25</v>
      </c>
      <c r="K72" s="9"/>
      <c r="M72" s="7">
        <v>62</v>
      </c>
      <c r="N72" s="7" t="s">
        <v>43</v>
      </c>
      <c r="O72" s="7" t="s">
        <v>307</v>
      </c>
      <c r="P72" s="7" t="s">
        <v>75</v>
      </c>
      <c r="Q72" s="9"/>
      <c r="S72" s="7">
        <v>62</v>
      </c>
      <c r="T72" s="7" t="s">
        <v>43</v>
      </c>
      <c r="U72" s="7" t="s">
        <v>444</v>
      </c>
      <c r="V72" s="7" t="s">
        <v>25</v>
      </c>
      <c r="W72" s="9"/>
    </row>
    <row r="73" spans="1:23" ht="13">
      <c r="A73" s="7">
        <v>63</v>
      </c>
      <c r="B73" s="7" t="s">
        <v>43</v>
      </c>
      <c r="C73" s="7" t="s">
        <v>106</v>
      </c>
      <c r="D73" s="7" t="s">
        <v>58</v>
      </c>
      <c r="E73" s="9" t="s">
        <v>149</v>
      </c>
      <c r="G73" s="7">
        <v>63</v>
      </c>
      <c r="H73" s="7" t="s">
        <v>43</v>
      </c>
      <c r="I73" s="7" t="s">
        <v>211</v>
      </c>
      <c r="J73" s="7" t="s">
        <v>77</v>
      </c>
      <c r="K73" s="9" t="s">
        <v>149</v>
      </c>
      <c r="M73" s="7">
        <v>63</v>
      </c>
      <c r="N73" s="7" t="s">
        <v>43</v>
      </c>
      <c r="O73" s="7" t="s">
        <v>308</v>
      </c>
      <c r="P73" s="7" t="s">
        <v>77</v>
      </c>
      <c r="Q73" s="9" t="s">
        <v>149</v>
      </c>
      <c r="S73" s="7">
        <v>63</v>
      </c>
      <c r="T73" s="7" t="s">
        <v>43</v>
      </c>
      <c r="U73" s="7" t="s">
        <v>445</v>
      </c>
      <c r="V73" s="7" t="s">
        <v>58</v>
      </c>
      <c r="W73" s="9" t="s">
        <v>149</v>
      </c>
    </row>
    <row r="74" spans="1:23" ht="13">
      <c r="A74" s="7">
        <v>64</v>
      </c>
      <c r="B74" s="7" t="s">
        <v>43</v>
      </c>
      <c r="C74" s="7" t="s">
        <v>107</v>
      </c>
      <c r="D74" s="7" t="s">
        <v>25</v>
      </c>
      <c r="E74" s="9"/>
      <c r="G74" s="7">
        <v>64</v>
      </c>
      <c r="H74" s="7" t="s">
        <v>43</v>
      </c>
      <c r="I74" s="7" t="s">
        <v>212</v>
      </c>
      <c r="J74" s="7" t="s">
        <v>75</v>
      </c>
      <c r="K74" s="9"/>
      <c r="M74" s="7">
        <v>64</v>
      </c>
      <c r="N74" s="7" t="s">
        <v>43</v>
      </c>
      <c r="O74" s="7" t="s">
        <v>309</v>
      </c>
      <c r="P74" s="7" t="s">
        <v>75</v>
      </c>
      <c r="Q74" s="9"/>
      <c r="S74" s="7">
        <v>64</v>
      </c>
      <c r="T74" s="7" t="s">
        <v>43</v>
      </c>
      <c r="U74" s="7" t="s">
        <v>446</v>
      </c>
      <c r="V74" s="7" t="s">
        <v>25</v>
      </c>
      <c r="W74" s="9"/>
    </row>
    <row r="75" spans="1:23" ht="13">
      <c r="A75" s="7">
        <v>65</v>
      </c>
      <c r="B75" s="7" t="s">
        <v>43</v>
      </c>
      <c r="C75" s="7" t="s">
        <v>108</v>
      </c>
      <c r="D75" s="7" t="s">
        <v>58</v>
      </c>
      <c r="E75" s="9" t="s">
        <v>149</v>
      </c>
      <c r="G75" s="7">
        <v>65</v>
      </c>
      <c r="H75" s="7" t="s">
        <v>43</v>
      </c>
      <c r="I75" s="7" t="s">
        <v>213</v>
      </c>
      <c r="J75" s="7" t="s">
        <v>77</v>
      </c>
      <c r="K75" s="9" t="s">
        <v>149</v>
      </c>
      <c r="M75" s="7">
        <v>65</v>
      </c>
      <c r="N75" s="7" t="s">
        <v>43</v>
      </c>
      <c r="O75" s="7" t="s">
        <v>310</v>
      </c>
      <c r="P75" s="7" t="s">
        <v>77</v>
      </c>
      <c r="Q75" s="9" t="s">
        <v>149</v>
      </c>
      <c r="S75" s="7">
        <v>65</v>
      </c>
      <c r="T75" s="7" t="s">
        <v>43</v>
      </c>
      <c r="U75" s="7" t="s">
        <v>447</v>
      </c>
      <c r="V75" s="7" t="s">
        <v>58</v>
      </c>
      <c r="W75" s="9" t="s">
        <v>149</v>
      </c>
    </row>
    <row r="76" spans="1:23" ht="13">
      <c r="A76" s="7">
        <v>66</v>
      </c>
      <c r="B76" s="7" t="s">
        <v>43</v>
      </c>
      <c r="C76" s="7" t="s">
        <v>109</v>
      </c>
      <c r="D76" s="7" t="s">
        <v>25</v>
      </c>
      <c r="E76" s="9"/>
      <c r="G76" s="7">
        <v>66</v>
      </c>
      <c r="H76" s="7" t="s">
        <v>43</v>
      </c>
      <c r="I76" s="7" t="s">
        <v>214</v>
      </c>
      <c r="J76" s="7" t="s">
        <v>75</v>
      </c>
      <c r="K76" s="9"/>
      <c r="M76" s="7">
        <v>66</v>
      </c>
      <c r="N76" s="7" t="s">
        <v>43</v>
      </c>
      <c r="O76" s="7" t="s">
        <v>311</v>
      </c>
      <c r="P76" s="7" t="s">
        <v>75</v>
      </c>
      <c r="Q76" s="9"/>
      <c r="S76" s="7">
        <v>66</v>
      </c>
      <c r="T76" s="7" t="s">
        <v>43</v>
      </c>
      <c r="U76" s="7" t="s">
        <v>448</v>
      </c>
      <c r="V76" s="7" t="s">
        <v>25</v>
      </c>
      <c r="W76" s="9"/>
    </row>
    <row r="77" spans="1:23" ht="13">
      <c r="A77" s="7">
        <v>67</v>
      </c>
      <c r="B77" s="7" t="s">
        <v>43</v>
      </c>
      <c r="C77" s="7" t="s">
        <v>110</v>
      </c>
      <c r="D77" s="7" t="s">
        <v>58</v>
      </c>
      <c r="E77" s="9" t="s">
        <v>149</v>
      </c>
      <c r="G77" s="7">
        <v>67</v>
      </c>
      <c r="H77" s="7" t="s">
        <v>43</v>
      </c>
      <c r="I77" s="7" t="s">
        <v>215</v>
      </c>
      <c r="J77" s="7" t="s">
        <v>58</v>
      </c>
      <c r="K77" s="9" t="s">
        <v>149</v>
      </c>
      <c r="M77" s="7">
        <v>67</v>
      </c>
      <c r="N77" s="7" t="s">
        <v>43</v>
      </c>
      <c r="O77" s="7" t="s">
        <v>312</v>
      </c>
      <c r="P77" s="7" t="s">
        <v>77</v>
      </c>
      <c r="Q77" s="9" t="s">
        <v>150</v>
      </c>
      <c r="S77" s="7">
        <v>67</v>
      </c>
      <c r="T77" s="7" t="s">
        <v>43</v>
      </c>
      <c r="U77" s="7" t="s">
        <v>449</v>
      </c>
      <c r="V77" s="7" t="s">
        <v>58</v>
      </c>
      <c r="W77" s="9" t="s">
        <v>149</v>
      </c>
    </row>
    <row r="78" spans="1:23" ht="13">
      <c r="A78" s="7">
        <v>68</v>
      </c>
      <c r="B78" s="7" t="s">
        <v>43</v>
      </c>
      <c r="C78" s="7" t="s">
        <v>111</v>
      </c>
      <c r="D78" s="7" t="s">
        <v>25</v>
      </c>
      <c r="E78" s="9"/>
      <c r="G78" s="7">
        <v>68</v>
      </c>
      <c r="H78" s="7" t="s">
        <v>43</v>
      </c>
      <c r="I78" s="7" t="s">
        <v>216</v>
      </c>
      <c r="J78" s="7" t="s">
        <v>25</v>
      </c>
      <c r="K78" s="9"/>
      <c r="M78" s="7">
        <v>68</v>
      </c>
      <c r="N78" s="7" t="s">
        <v>43</v>
      </c>
      <c r="O78" s="7" t="s">
        <v>313</v>
      </c>
      <c r="P78" s="7" t="s">
        <v>25</v>
      </c>
      <c r="Q78" s="9"/>
      <c r="S78" s="7">
        <v>68</v>
      </c>
      <c r="T78" s="7" t="s">
        <v>43</v>
      </c>
      <c r="U78" s="7" t="s">
        <v>450</v>
      </c>
      <c r="V78" s="7" t="s">
        <v>25</v>
      </c>
      <c r="W78" s="9"/>
    </row>
    <row r="79" spans="1:23" ht="13">
      <c r="A79" s="7">
        <v>69</v>
      </c>
      <c r="B79" s="7" t="s">
        <v>43</v>
      </c>
      <c r="C79" s="7" t="s">
        <v>112</v>
      </c>
      <c r="D79" s="7" t="s">
        <v>58</v>
      </c>
      <c r="E79" s="9" t="s">
        <v>149</v>
      </c>
      <c r="G79" s="7">
        <v>69</v>
      </c>
      <c r="H79" s="7" t="s">
        <v>43</v>
      </c>
      <c r="I79" s="7" t="s">
        <v>217</v>
      </c>
      <c r="J79" s="7" t="s">
        <v>58</v>
      </c>
      <c r="K79" s="9" t="s">
        <v>149</v>
      </c>
      <c r="M79" s="7">
        <v>69</v>
      </c>
      <c r="N79" s="7" t="s">
        <v>43</v>
      </c>
      <c r="O79" s="7" t="s">
        <v>314</v>
      </c>
      <c r="P79" s="7" t="s">
        <v>58</v>
      </c>
      <c r="Q79" s="9" t="s">
        <v>149</v>
      </c>
      <c r="S79" s="7">
        <v>69</v>
      </c>
      <c r="T79" s="7" t="s">
        <v>43</v>
      </c>
      <c r="U79" s="7" t="s">
        <v>451</v>
      </c>
      <c r="V79" s="7" t="s">
        <v>58</v>
      </c>
      <c r="W79" s="9" t="s">
        <v>149</v>
      </c>
    </row>
    <row r="80" spans="1:23" ht="13">
      <c r="A80" s="7">
        <v>70</v>
      </c>
      <c r="B80" s="7" t="s">
        <v>43</v>
      </c>
      <c r="C80" s="7" t="s">
        <v>113</v>
      </c>
      <c r="D80" s="7" t="s">
        <v>25</v>
      </c>
      <c r="E80" s="9"/>
      <c r="G80" s="7">
        <v>70</v>
      </c>
      <c r="H80" s="7" t="s">
        <v>43</v>
      </c>
      <c r="I80" s="7" t="s">
        <v>218</v>
      </c>
      <c r="J80" s="7" t="s">
        <v>25</v>
      </c>
      <c r="K80" s="9"/>
      <c r="M80" s="7">
        <v>70</v>
      </c>
      <c r="N80" s="7" t="s">
        <v>43</v>
      </c>
      <c r="O80" s="7" t="s">
        <v>315</v>
      </c>
      <c r="P80" s="7" t="s">
        <v>25</v>
      </c>
      <c r="Q80" s="9"/>
      <c r="S80" s="7">
        <v>70</v>
      </c>
      <c r="T80" s="7" t="s">
        <v>43</v>
      </c>
      <c r="U80" s="7" t="s">
        <v>452</v>
      </c>
      <c r="V80" s="7" t="s">
        <v>25</v>
      </c>
      <c r="W80" s="9"/>
    </row>
    <row r="81" spans="1:23" ht="13">
      <c r="A81" s="7">
        <v>71</v>
      </c>
      <c r="B81" s="7" t="s">
        <v>43</v>
      </c>
      <c r="C81" s="7" t="s">
        <v>114</v>
      </c>
      <c r="D81" s="7" t="s">
        <v>58</v>
      </c>
      <c r="E81" s="9" t="s">
        <v>149</v>
      </c>
      <c r="G81" s="7">
        <v>71</v>
      </c>
      <c r="H81" s="7" t="s">
        <v>43</v>
      </c>
      <c r="I81" s="7" t="s">
        <v>219</v>
      </c>
      <c r="J81" s="7" t="s">
        <v>58</v>
      </c>
      <c r="K81" s="9" t="s">
        <v>149</v>
      </c>
      <c r="M81" s="7">
        <v>71</v>
      </c>
      <c r="N81" s="7" t="s">
        <v>43</v>
      </c>
      <c r="O81" s="7" t="s">
        <v>316</v>
      </c>
      <c r="P81" s="7" t="s">
        <v>58</v>
      </c>
      <c r="Q81" s="9" t="s">
        <v>149</v>
      </c>
      <c r="S81" s="7">
        <v>71</v>
      </c>
      <c r="T81" s="7" t="s">
        <v>43</v>
      </c>
      <c r="U81" s="7" t="s">
        <v>453</v>
      </c>
      <c r="V81" s="7" t="s">
        <v>58</v>
      </c>
      <c r="W81" s="9" t="s">
        <v>149</v>
      </c>
    </row>
    <row r="82" spans="1:23" ht="13">
      <c r="A82" s="7">
        <v>72</v>
      </c>
      <c r="B82" s="7" t="s">
        <v>43</v>
      </c>
      <c r="C82" s="7" t="s">
        <v>115</v>
      </c>
      <c r="D82" s="7" t="s">
        <v>25</v>
      </c>
      <c r="E82" s="9"/>
      <c r="G82" s="7">
        <v>72</v>
      </c>
      <c r="H82" s="7" t="s">
        <v>43</v>
      </c>
      <c r="I82" s="7" t="s">
        <v>220</v>
      </c>
      <c r="J82" s="7" t="s">
        <v>25</v>
      </c>
      <c r="K82" s="9"/>
      <c r="M82" s="7">
        <v>72</v>
      </c>
      <c r="N82" s="7" t="s">
        <v>43</v>
      </c>
      <c r="O82" s="7" t="s">
        <v>317</v>
      </c>
      <c r="P82" s="7" t="s">
        <v>25</v>
      </c>
      <c r="Q82" s="9"/>
      <c r="S82" s="7">
        <v>72</v>
      </c>
      <c r="T82" s="7" t="s">
        <v>43</v>
      </c>
      <c r="U82" s="7" t="s">
        <v>454</v>
      </c>
      <c r="V82" s="7" t="s">
        <v>25</v>
      </c>
      <c r="W82" s="9"/>
    </row>
    <row r="83" spans="1:23" ht="13">
      <c r="A83" s="7">
        <v>73</v>
      </c>
      <c r="B83" s="7" t="s">
        <v>43</v>
      </c>
      <c r="C83" s="7" t="s">
        <v>116</v>
      </c>
      <c r="D83" s="7" t="s">
        <v>77</v>
      </c>
      <c r="E83" s="9" t="s">
        <v>149</v>
      </c>
      <c r="G83" s="7">
        <v>73</v>
      </c>
      <c r="H83" s="7" t="s">
        <v>43</v>
      </c>
      <c r="I83" s="7" t="s">
        <v>221</v>
      </c>
      <c r="J83" s="7" t="s">
        <v>58</v>
      </c>
      <c r="K83" s="9" t="s">
        <v>149</v>
      </c>
      <c r="M83" s="7">
        <v>73</v>
      </c>
      <c r="N83" s="7" t="s">
        <v>43</v>
      </c>
      <c r="O83" s="7" t="s">
        <v>318</v>
      </c>
      <c r="P83" s="7" t="s">
        <v>58</v>
      </c>
      <c r="Q83" s="9" t="s">
        <v>149</v>
      </c>
      <c r="S83" s="7">
        <v>73</v>
      </c>
      <c r="T83" s="7" t="s">
        <v>43</v>
      </c>
      <c r="U83" s="7" t="s">
        <v>455</v>
      </c>
      <c r="V83" s="7" t="s">
        <v>77</v>
      </c>
      <c r="W83" s="9" t="s">
        <v>149</v>
      </c>
    </row>
    <row r="84" spans="1:23" ht="13">
      <c r="A84" s="7">
        <v>74</v>
      </c>
      <c r="B84" s="7" t="s">
        <v>43</v>
      </c>
      <c r="C84" s="7" t="s">
        <v>117</v>
      </c>
      <c r="D84" s="7" t="s">
        <v>75</v>
      </c>
      <c r="E84" s="9"/>
      <c r="G84" s="7">
        <v>74</v>
      </c>
      <c r="H84" s="7" t="s">
        <v>43</v>
      </c>
      <c r="I84" s="7" t="s">
        <v>222</v>
      </c>
      <c r="J84" s="7" t="s">
        <v>25</v>
      </c>
      <c r="K84" s="9"/>
      <c r="M84" s="7">
        <v>74</v>
      </c>
      <c r="N84" s="7" t="s">
        <v>43</v>
      </c>
      <c r="O84" s="7" t="s">
        <v>319</v>
      </c>
      <c r="P84" s="7" t="s">
        <v>25</v>
      </c>
      <c r="Q84" s="9"/>
      <c r="S84" s="7">
        <v>74</v>
      </c>
      <c r="T84" s="7" t="s">
        <v>43</v>
      </c>
      <c r="U84" s="7" t="s">
        <v>456</v>
      </c>
      <c r="V84" s="7" t="s">
        <v>75</v>
      </c>
      <c r="W84" s="9"/>
    </row>
    <row r="85" spans="1:23" ht="13">
      <c r="A85" s="7">
        <v>75</v>
      </c>
      <c r="B85" s="7" t="s">
        <v>43</v>
      </c>
      <c r="C85" s="7" t="s">
        <v>118</v>
      </c>
      <c r="D85" s="7" t="s">
        <v>58</v>
      </c>
      <c r="E85" s="9" t="s">
        <v>149</v>
      </c>
      <c r="G85" s="7">
        <v>75</v>
      </c>
      <c r="H85" s="7" t="s">
        <v>43</v>
      </c>
      <c r="I85" s="7" t="s">
        <v>223</v>
      </c>
      <c r="J85" s="7" t="s">
        <v>58</v>
      </c>
      <c r="K85" s="9" t="s">
        <v>149</v>
      </c>
      <c r="M85" s="7">
        <v>75</v>
      </c>
      <c r="N85" s="7" t="s">
        <v>43</v>
      </c>
      <c r="O85" s="7" t="s">
        <v>320</v>
      </c>
      <c r="P85" s="7" t="s">
        <v>77</v>
      </c>
      <c r="Q85" s="9" t="s">
        <v>150</v>
      </c>
      <c r="S85" s="7">
        <v>75</v>
      </c>
      <c r="T85" s="7" t="s">
        <v>43</v>
      </c>
      <c r="U85" s="7" t="s">
        <v>457</v>
      </c>
      <c r="V85" s="7" t="s">
        <v>58</v>
      </c>
      <c r="W85" s="9" t="s">
        <v>149</v>
      </c>
    </row>
    <row r="86" spans="1:23" ht="13">
      <c r="A86" s="7">
        <v>76</v>
      </c>
      <c r="B86" s="7" t="s">
        <v>43</v>
      </c>
      <c r="C86" s="7" t="s">
        <v>119</v>
      </c>
      <c r="D86" s="7" t="s">
        <v>25</v>
      </c>
      <c r="E86" s="9"/>
      <c r="G86" s="7">
        <v>76</v>
      </c>
      <c r="H86" s="7" t="s">
        <v>43</v>
      </c>
      <c r="I86" s="7" t="s">
        <v>224</v>
      </c>
      <c r="J86" s="7" t="s">
        <v>25</v>
      </c>
      <c r="K86" s="9"/>
      <c r="M86" s="7">
        <v>76</v>
      </c>
      <c r="N86" s="7" t="s">
        <v>43</v>
      </c>
      <c r="O86" s="7" t="s">
        <v>321</v>
      </c>
      <c r="P86" s="7" t="s">
        <v>25</v>
      </c>
      <c r="Q86" s="9"/>
      <c r="S86" s="7">
        <v>76</v>
      </c>
      <c r="T86" s="7" t="s">
        <v>43</v>
      </c>
      <c r="U86" s="7" t="s">
        <v>458</v>
      </c>
      <c r="V86" s="7" t="s">
        <v>25</v>
      </c>
      <c r="W86" s="9"/>
    </row>
    <row r="87" spans="1:23" ht="13">
      <c r="A87" s="7">
        <v>77</v>
      </c>
      <c r="B87" s="7" t="s">
        <v>43</v>
      </c>
      <c r="C87" s="7" t="s">
        <v>120</v>
      </c>
      <c r="D87" s="7" t="s">
        <v>77</v>
      </c>
      <c r="E87" s="9" t="s">
        <v>150</v>
      </c>
      <c r="G87" s="7">
        <v>77</v>
      </c>
      <c r="H87" s="7" t="s">
        <v>43</v>
      </c>
      <c r="I87" s="7" t="s">
        <v>225</v>
      </c>
      <c r="J87" s="7" t="s">
        <v>77</v>
      </c>
      <c r="K87" s="9" t="s">
        <v>149</v>
      </c>
      <c r="M87" s="7">
        <v>77</v>
      </c>
      <c r="N87" s="7" t="s">
        <v>43</v>
      </c>
      <c r="O87" s="7" t="s">
        <v>226</v>
      </c>
      <c r="P87" s="7" t="s">
        <v>77</v>
      </c>
      <c r="Q87" s="9" t="s">
        <v>149</v>
      </c>
      <c r="S87" s="7">
        <v>77</v>
      </c>
      <c r="T87" s="7" t="s">
        <v>43</v>
      </c>
      <c r="U87" s="7" t="s">
        <v>459</v>
      </c>
      <c r="V87" s="7" t="s">
        <v>58</v>
      </c>
      <c r="W87" s="9" t="s">
        <v>149</v>
      </c>
    </row>
    <row r="88" spans="1:23" ht="13">
      <c r="A88" s="7">
        <v>78</v>
      </c>
      <c r="B88" s="7" t="s">
        <v>43</v>
      </c>
      <c r="C88" s="7" t="s">
        <v>121</v>
      </c>
      <c r="D88" s="7" t="s">
        <v>25</v>
      </c>
      <c r="E88" s="9"/>
      <c r="G88" s="7">
        <v>78</v>
      </c>
      <c r="H88" s="7" t="s">
        <v>43</v>
      </c>
      <c r="I88" s="7" t="s">
        <v>226</v>
      </c>
      <c r="J88" s="7" t="s">
        <v>75</v>
      </c>
      <c r="K88" s="9"/>
      <c r="M88" s="7">
        <v>78</v>
      </c>
      <c r="N88" s="7" t="s">
        <v>43</v>
      </c>
      <c r="O88" s="7" t="s">
        <v>322</v>
      </c>
      <c r="P88" s="7" t="s">
        <v>75</v>
      </c>
      <c r="Q88" s="9"/>
      <c r="S88" s="7">
        <v>78</v>
      </c>
      <c r="T88" s="7" t="s">
        <v>43</v>
      </c>
      <c r="U88" s="7" t="s">
        <v>460</v>
      </c>
      <c r="V88" s="7" t="s">
        <v>25</v>
      </c>
      <c r="W88" s="9"/>
    </row>
    <row r="89" spans="1:23" ht="13">
      <c r="A89" s="7">
        <v>79</v>
      </c>
      <c r="B89" s="7" t="s">
        <v>43</v>
      </c>
      <c r="C89" s="7" t="s">
        <v>122</v>
      </c>
      <c r="D89" s="7" t="s">
        <v>58</v>
      </c>
      <c r="E89" s="9" t="s">
        <v>149</v>
      </c>
      <c r="G89" s="7">
        <v>79</v>
      </c>
      <c r="H89" s="7" t="s">
        <v>43</v>
      </c>
      <c r="I89" s="7" t="s">
        <v>227</v>
      </c>
      <c r="J89" s="7" t="s">
        <v>58</v>
      </c>
      <c r="K89" s="9" t="s">
        <v>149</v>
      </c>
      <c r="M89" s="7">
        <v>79</v>
      </c>
      <c r="N89" s="7" t="s">
        <v>43</v>
      </c>
      <c r="O89" s="7" t="s">
        <v>228</v>
      </c>
      <c r="P89" s="7" t="s">
        <v>77</v>
      </c>
      <c r="Q89" s="9" t="s">
        <v>149</v>
      </c>
      <c r="S89" s="7">
        <v>79</v>
      </c>
      <c r="T89" s="7" t="s">
        <v>43</v>
      </c>
      <c r="U89" s="7" t="s">
        <v>461</v>
      </c>
      <c r="V89" s="7" t="s">
        <v>58</v>
      </c>
      <c r="W89" s="9" t="s">
        <v>149</v>
      </c>
    </row>
    <row r="90" spans="1:23" ht="13">
      <c r="A90" s="7">
        <v>80</v>
      </c>
      <c r="B90" s="7" t="s">
        <v>43</v>
      </c>
      <c r="C90" s="7" t="s">
        <v>123</v>
      </c>
      <c r="D90" s="7" t="s">
        <v>25</v>
      </c>
      <c r="E90" s="9"/>
      <c r="G90" s="7">
        <v>80</v>
      </c>
      <c r="H90" s="7" t="s">
        <v>43</v>
      </c>
      <c r="I90" s="7" t="s">
        <v>228</v>
      </c>
      <c r="J90" s="7" t="s">
        <v>25</v>
      </c>
      <c r="K90" s="9"/>
      <c r="M90" s="7">
        <v>80</v>
      </c>
      <c r="N90" s="7" t="s">
        <v>43</v>
      </c>
      <c r="O90" s="7" t="s">
        <v>323</v>
      </c>
      <c r="P90" s="7" t="s">
        <v>75</v>
      </c>
      <c r="Q90" s="9"/>
      <c r="S90" s="7">
        <v>80</v>
      </c>
      <c r="T90" s="7" t="s">
        <v>43</v>
      </c>
      <c r="U90" s="7" t="s">
        <v>462</v>
      </c>
      <c r="V90" s="7" t="s">
        <v>25</v>
      </c>
      <c r="W90" s="9"/>
    </row>
    <row r="91" spans="1:23" ht="13">
      <c r="A91" s="7">
        <v>81</v>
      </c>
      <c r="B91" s="7" t="s">
        <v>43</v>
      </c>
      <c r="C91" s="7" t="s">
        <v>124</v>
      </c>
      <c r="D91" s="7" t="s">
        <v>58</v>
      </c>
      <c r="E91" s="9" t="s">
        <v>149</v>
      </c>
      <c r="G91" s="7">
        <v>81</v>
      </c>
      <c r="H91" s="7" t="s">
        <v>43</v>
      </c>
      <c r="I91" s="7" t="s">
        <v>229</v>
      </c>
      <c r="J91" s="7" t="s">
        <v>58</v>
      </c>
      <c r="K91" s="9" t="s">
        <v>149</v>
      </c>
      <c r="M91" s="7">
        <v>81</v>
      </c>
      <c r="N91" s="7" t="s">
        <v>43</v>
      </c>
      <c r="O91" s="7" t="s">
        <v>230</v>
      </c>
      <c r="P91" s="7" t="s">
        <v>77</v>
      </c>
      <c r="Q91" s="9" t="s">
        <v>149</v>
      </c>
      <c r="S91" s="7">
        <v>81</v>
      </c>
      <c r="T91" s="7" t="s">
        <v>43</v>
      </c>
      <c r="U91" s="7" t="s">
        <v>463</v>
      </c>
      <c r="V91" s="7" t="s">
        <v>58</v>
      </c>
      <c r="W91" s="9" t="s">
        <v>149</v>
      </c>
    </row>
    <row r="92" spans="1:23" ht="13">
      <c r="A92" s="7">
        <v>82</v>
      </c>
      <c r="B92" s="7" t="s">
        <v>43</v>
      </c>
      <c r="C92" s="7" t="s">
        <v>125</v>
      </c>
      <c r="D92" s="7" t="s">
        <v>25</v>
      </c>
      <c r="E92" s="9"/>
      <c r="G92" s="7">
        <v>82</v>
      </c>
      <c r="H92" s="7" t="s">
        <v>43</v>
      </c>
      <c r="I92" s="7" t="s">
        <v>230</v>
      </c>
      <c r="J92" s="7" t="s">
        <v>25</v>
      </c>
      <c r="K92" s="9"/>
      <c r="M92" s="7">
        <v>82</v>
      </c>
      <c r="N92" s="7" t="s">
        <v>43</v>
      </c>
      <c r="O92" s="7" t="s">
        <v>324</v>
      </c>
      <c r="P92" s="7" t="s">
        <v>75</v>
      </c>
      <c r="Q92" s="9"/>
      <c r="S92" s="7">
        <v>82</v>
      </c>
      <c r="T92" s="7" t="s">
        <v>43</v>
      </c>
      <c r="U92" s="7" t="s">
        <v>464</v>
      </c>
      <c r="V92" s="7" t="s">
        <v>25</v>
      </c>
      <c r="W92" s="9"/>
    </row>
    <row r="93" spans="1:23" ht="13">
      <c r="A93" s="7">
        <v>83</v>
      </c>
      <c r="B93" s="7" t="s">
        <v>43</v>
      </c>
      <c r="C93" s="7" t="s">
        <v>126</v>
      </c>
      <c r="D93" s="7" t="s">
        <v>58</v>
      </c>
      <c r="E93" s="9" t="s">
        <v>149</v>
      </c>
      <c r="G93" s="7">
        <v>83</v>
      </c>
      <c r="H93" s="7" t="s">
        <v>43</v>
      </c>
      <c r="I93" s="7" t="s">
        <v>231</v>
      </c>
      <c r="J93" s="7" t="s">
        <v>58</v>
      </c>
      <c r="K93" s="9" t="s">
        <v>149</v>
      </c>
      <c r="M93" s="7">
        <v>83</v>
      </c>
      <c r="N93" s="7" t="s">
        <v>43</v>
      </c>
      <c r="O93" s="7" t="s">
        <v>325</v>
      </c>
      <c r="P93" s="7" t="s">
        <v>58</v>
      </c>
      <c r="Q93" s="9" t="s">
        <v>149</v>
      </c>
      <c r="S93" s="7">
        <v>83</v>
      </c>
      <c r="T93" s="7" t="s">
        <v>43</v>
      </c>
      <c r="U93" s="7" t="s">
        <v>465</v>
      </c>
      <c r="V93" s="7" t="s">
        <v>77</v>
      </c>
      <c r="W93" s="9" t="s">
        <v>149</v>
      </c>
    </row>
    <row r="94" spans="1:23" ht="13">
      <c r="A94" s="7">
        <v>84</v>
      </c>
      <c r="B94" s="7" t="s">
        <v>43</v>
      </c>
      <c r="C94" s="7" t="s">
        <v>127</v>
      </c>
      <c r="D94" s="7" t="s">
        <v>25</v>
      </c>
      <c r="E94" s="9"/>
      <c r="G94" s="7">
        <v>84</v>
      </c>
      <c r="H94" s="7" t="s">
        <v>43</v>
      </c>
      <c r="I94" s="7" t="s">
        <v>232</v>
      </c>
      <c r="J94" s="7" t="s">
        <v>25</v>
      </c>
      <c r="K94" s="9"/>
      <c r="M94" s="7">
        <v>84</v>
      </c>
      <c r="N94" s="7" t="s">
        <v>43</v>
      </c>
      <c r="O94" s="7" t="s">
        <v>326</v>
      </c>
      <c r="P94" s="7" t="s">
        <v>25</v>
      </c>
      <c r="Q94" s="9"/>
      <c r="S94" s="7">
        <v>84</v>
      </c>
      <c r="T94" s="7" t="s">
        <v>43</v>
      </c>
      <c r="U94" s="7" t="s">
        <v>466</v>
      </c>
      <c r="V94" s="7" t="s">
        <v>75</v>
      </c>
      <c r="W94" s="9"/>
    </row>
    <row r="95" spans="1:23" ht="13">
      <c r="A95" s="7">
        <v>85</v>
      </c>
      <c r="B95" s="7" t="s">
        <v>43</v>
      </c>
      <c r="C95" s="7" t="s">
        <v>128</v>
      </c>
      <c r="D95" s="7" t="s">
        <v>58</v>
      </c>
      <c r="E95" s="9" t="s">
        <v>149</v>
      </c>
      <c r="G95" s="7">
        <v>85</v>
      </c>
      <c r="H95" s="7" t="s">
        <v>43</v>
      </c>
      <c r="I95" s="7" t="s">
        <v>233</v>
      </c>
      <c r="J95" s="7" t="s">
        <v>58</v>
      </c>
      <c r="K95" s="9" t="s">
        <v>149</v>
      </c>
      <c r="M95" s="7">
        <v>85</v>
      </c>
      <c r="N95" s="7" t="s">
        <v>43</v>
      </c>
      <c r="O95" s="7" t="s">
        <v>327</v>
      </c>
      <c r="P95" s="7" t="s">
        <v>58</v>
      </c>
      <c r="Q95" s="9" t="s">
        <v>149</v>
      </c>
      <c r="S95" s="7">
        <v>85</v>
      </c>
      <c r="T95" s="7" t="s">
        <v>43</v>
      </c>
      <c r="U95" s="7" t="s">
        <v>467</v>
      </c>
      <c r="V95" s="7" t="s">
        <v>77</v>
      </c>
      <c r="W95" s="9" t="s">
        <v>149</v>
      </c>
    </row>
    <row r="96" spans="1:23" ht="13">
      <c r="A96" s="7">
        <v>86</v>
      </c>
      <c r="B96" s="7" t="s">
        <v>43</v>
      </c>
      <c r="C96" s="7" t="s">
        <v>129</v>
      </c>
      <c r="D96" s="7" t="s">
        <v>25</v>
      </c>
      <c r="E96" s="9"/>
      <c r="G96" s="7">
        <v>86</v>
      </c>
      <c r="H96" s="7" t="s">
        <v>43</v>
      </c>
      <c r="I96" s="7" t="s">
        <v>234</v>
      </c>
      <c r="J96" s="7" t="s">
        <v>25</v>
      </c>
      <c r="K96" s="9"/>
      <c r="M96" s="7">
        <v>86</v>
      </c>
      <c r="N96" s="7" t="s">
        <v>43</v>
      </c>
      <c r="O96" s="7" t="s">
        <v>328</v>
      </c>
      <c r="P96" s="7" t="s">
        <v>25</v>
      </c>
      <c r="Q96" s="9"/>
      <c r="S96" s="7">
        <v>86</v>
      </c>
      <c r="T96" s="7" t="s">
        <v>43</v>
      </c>
      <c r="U96" s="7" t="s">
        <v>468</v>
      </c>
      <c r="V96" s="7" t="s">
        <v>75</v>
      </c>
      <c r="W96" s="9"/>
    </row>
    <row r="97" spans="1:23" ht="13">
      <c r="A97" s="7">
        <v>87</v>
      </c>
      <c r="B97" s="7" t="s">
        <v>43</v>
      </c>
      <c r="C97" s="7" t="s">
        <v>130</v>
      </c>
      <c r="D97" s="7" t="s">
        <v>77</v>
      </c>
      <c r="E97" s="9" t="s">
        <v>150</v>
      </c>
      <c r="G97" s="7">
        <v>87</v>
      </c>
      <c r="H97" s="7" t="s">
        <v>43</v>
      </c>
      <c r="I97" s="7" t="s">
        <v>235</v>
      </c>
      <c r="J97" s="7" t="s">
        <v>77</v>
      </c>
      <c r="K97" s="9" t="s">
        <v>150</v>
      </c>
      <c r="M97" s="7">
        <v>87</v>
      </c>
      <c r="N97" s="7" t="s">
        <v>43</v>
      </c>
      <c r="O97" s="7" t="s">
        <v>329</v>
      </c>
      <c r="P97" s="7" t="s">
        <v>58</v>
      </c>
      <c r="Q97" s="9" t="s">
        <v>149</v>
      </c>
      <c r="S97" s="7">
        <v>87</v>
      </c>
      <c r="T97" s="7" t="s">
        <v>43</v>
      </c>
      <c r="U97" s="7" t="s">
        <v>469</v>
      </c>
      <c r="V97" s="7" t="s">
        <v>77</v>
      </c>
      <c r="W97" s="9" t="s">
        <v>150</v>
      </c>
    </row>
    <row r="98" spans="1:23" ht="13">
      <c r="A98" s="7">
        <v>88</v>
      </c>
      <c r="B98" s="7" t="s">
        <v>43</v>
      </c>
      <c r="C98" s="7" t="s">
        <v>131</v>
      </c>
      <c r="D98" s="7" t="s">
        <v>25</v>
      </c>
      <c r="E98" s="9"/>
      <c r="G98" s="7">
        <v>88</v>
      </c>
      <c r="H98" s="7" t="s">
        <v>43</v>
      </c>
      <c r="I98" s="7" t="s">
        <v>236</v>
      </c>
      <c r="J98" s="7" t="s">
        <v>25</v>
      </c>
      <c r="K98" s="9"/>
      <c r="M98" s="7">
        <v>88</v>
      </c>
      <c r="N98" s="7" t="s">
        <v>43</v>
      </c>
      <c r="O98" s="7" t="s">
        <v>330</v>
      </c>
      <c r="P98" s="7" t="s">
        <v>25</v>
      </c>
      <c r="Q98" s="9"/>
      <c r="S98" s="7">
        <v>88</v>
      </c>
      <c r="T98" s="7" t="s">
        <v>43</v>
      </c>
      <c r="U98" s="7" t="s">
        <v>470</v>
      </c>
      <c r="V98" s="7" t="s">
        <v>25</v>
      </c>
      <c r="W98" s="9"/>
    </row>
    <row r="99" spans="1:23" ht="13">
      <c r="A99" s="7">
        <v>89</v>
      </c>
      <c r="B99" s="7" t="s">
        <v>43</v>
      </c>
      <c r="C99" s="7" t="s">
        <v>132</v>
      </c>
      <c r="D99" s="7" t="s">
        <v>77</v>
      </c>
      <c r="E99" s="9" t="s">
        <v>149</v>
      </c>
      <c r="G99" s="7">
        <v>89</v>
      </c>
      <c r="H99" s="7" t="s">
        <v>43</v>
      </c>
      <c r="I99" s="7" t="s">
        <v>237</v>
      </c>
      <c r="J99" s="7" t="s">
        <v>77</v>
      </c>
      <c r="K99" s="9" t="s">
        <v>150</v>
      </c>
      <c r="M99" s="7">
        <v>89</v>
      </c>
      <c r="N99" s="7" t="s">
        <v>43</v>
      </c>
      <c r="O99" s="7" t="s">
        <v>331</v>
      </c>
      <c r="P99" s="7" t="s">
        <v>58</v>
      </c>
      <c r="Q99" s="9" t="s">
        <v>149</v>
      </c>
      <c r="S99" s="7">
        <v>89</v>
      </c>
      <c r="T99" s="7" t="s">
        <v>43</v>
      </c>
      <c r="U99" s="7" t="s">
        <v>471</v>
      </c>
      <c r="V99" s="7" t="s">
        <v>77</v>
      </c>
      <c r="W99" s="9" t="s">
        <v>149</v>
      </c>
    </row>
    <row r="100" spans="1:23" ht="13">
      <c r="A100" s="7">
        <v>90</v>
      </c>
      <c r="B100" s="7" t="s">
        <v>43</v>
      </c>
      <c r="C100" s="7" t="s">
        <v>133</v>
      </c>
      <c r="D100" s="7" t="s">
        <v>75</v>
      </c>
      <c r="E100" s="9"/>
      <c r="G100" s="7">
        <v>90</v>
      </c>
      <c r="H100" s="7" t="s">
        <v>43</v>
      </c>
      <c r="I100" s="7" t="s">
        <v>238</v>
      </c>
      <c r="J100" s="7" t="s">
        <v>25</v>
      </c>
      <c r="K100" s="9"/>
      <c r="M100" s="7">
        <v>90</v>
      </c>
      <c r="N100" s="7" t="s">
        <v>43</v>
      </c>
      <c r="O100" s="7" t="s">
        <v>332</v>
      </c>
      <c r="P100" s="7" t="s">
        <v>25</v>
      </c>
      <c r="Q100" s="9"/>
      <c r="S100" s="7">
        <v>90</v>
      </c>
      <c r="T100" s="7" t="s">
        <v>43</v>
      </c>
      <c r="U100" s="7" t="s">
        <v>472</v>
      </c>
      <c r="V100" s="7" t="s">
        <v>75</v>
      </c>
      <c r="W100" s="9"/>
    </row>
    <row r="101" spans="1:23" ht="13">
      <c r="A101" s="7">
        <v>91</v>
      </c>
      <c r="B101" s="7" t="s">
        <v>43</v>
      </c>
      <c r="C101" s="7" t="s">
        <v>134</v>
      </c>
      <c r="D101" s="7" t="s">
        <v>77</v>
      </c>
      <c r="E101" s="9" t="s">
        <v>150</v>
      </c>
      <c r="G101" s="7">
        <v>91</v>
      </c>
      <c r="H101" s="7" t="s">
        <v>43</v>
      </c>
      <c r="I101" s="7" t="s">
        <v>239</v>
      </c>
      <c r="J101" s="7" t="s">
        <v>77</v>
      </c>
      <c r="K101" s="9" t="s">
        <v>150</v>
      </c>
      <c r="M101" s="7">
        <v>91</v>
      </c>
      <c r="N101" s="7" t="s">
        <v>43</v>
      </c>
      <c r="O101" s="7" t="s">
        <v>333</v>
      </c>
      <c r="P101" s="7" t="s">
        <v>77</v>
      </c>
      <c r="Q101" s="9" t="s">
        <v>149</v>
      </c>
      <c r="S101" s="7">
        <v>91</v>
      </c>
      <c r="T101" s="7" t="s">
        <v>43</v>
      </c>
      <c r="U101" s="7" t="s">
        <v>240</v>
      </c>
      <c r="V101" s="7" t="s">
        <v>77</v>
      </c>
      <c r="W101" s="9" t="s">
        <v>150</v>
      </c>
    </row>
    <row r="102" spans="1:23" ht="13">
      <c r="A102" s="7">
        <v>92</v>
      </c>
      <c r="B102" s="7" t="s">
        <v>43</v>
      </c>
      <c r="C102" s="7" t="s">
        <v>135</v>
      </c>
      <c r="D102" s="7" t="s">
        <v>25</v>
      </c>
      <c r="E102" s="9"/>
      <c r="G102" s="7">
        <v>92</v>
      </c>
      <c r="H102" s="7" t="s">
        <v>43</v>
      </c>
      <c r="I102" s="7" t="s">
        <v>240</v>
      </c>
      <c r="J102" s="7" t="s">
        <v>25</v>
      </c>
      <c r="K102" s="9"/>
      <c r="M102" s="7">
        <v>92</v>
      </c>
      <c r="N102" s="7" t="s">
        <v>43</v>
      </c>
      <c r="O102" s="7" t="s">
        <v>334</v>
      </c>
      <c r="P102" s="7" t="s">
        <v>75</v>
      </c>
      <c r="Q102" s="9"/>
      <c r="S102" s="7">
        <v>92</v>
      </c>
      <c r="T102" s="7" t="s">
        <v>43</v>
      </c>
      <c r="U102" s="7" t="s">
        <v>473</v>
      </c>
      <c r="V102" s="7" t="s">
        <v>25</v>
      </c>
      <c r="W102" s="9"/>
    </row>
    <row r="103" spans="1:23" ht="13">
      <c r="A103" s="7">
        <v>93</v>
      </c>
      <c r="B103" s="7" t="s">
        <v>43</v>
      </c>
      <c r="C103" s="7" t="s">
        <v>136</v>
      </c>
      <c r="D103" s="7" t="s">
        <v>77</v>
      </c>
      <c r="E103" s="9" t="s">
        <v>149</v>
      </c>
      <c r="G103" s="7">
        <v>93</v>
      </c>
      <c r="H103" s="7" t="s">
        <v>43</v>
      </c>
      <c r="I103" s="7" t="s">
        <v>241</v>
      </c>
      <c r="J103" s="7" t="s">
        <v>77</v>
      </c>
      <c r="K103" s="9" t="s">
        <v>150</v>
      </c>
      <c r="M103" s="7">
        <v>93</v>
      </c>
      <c r="N103" s="7" t="s">
        <v>43</v>
      </c>
      <c r="O103" s="7" t="s">
        <v>335</v>
      </c>
      <c r="P103" s="7" t="s">
        <v>77</v>
      </c>
      <c r="Q103" s="9" t="s">
        <v>149</v>
      </c>
      <c r="S103" s="7">
        <v>93</v>
      </c>
      <c r="T103" s="7" t="s">
        <v>43</v>
      </c>
      <c r="U103" s="7" t="s">
        <v>242</v>
      </c>
      <c r="V103" s="7" t="s">
        <v>77</v>
      </c>
      <c r="W103" s="9" t="s">
        <v>150</v>
      </c>
    </row>
    <row r="104" spans="1:23" ht="13">
      <c r="A104" s="7">
        <v>94</v>
      </c>
      <c r="B104" s="7" t="s">
        <v>43</v>
      </c>
      <c r="C104" s="7" t="s">
        <v>137</v>
      </c>
      <c r="D104" s="7" t="s">
        <v>75</v>
      </c>
      <c r="E104" s="9"/>
      <c r="G104" s="7">
        <v>94</v>
      </c>
      <c r="H104" s="7" t="s">
        <v>43</v>
      </c>
      <c r="I104" s="7" t="s">
        <v>242</v>
      </c>
      <c r="J104" s="7" t="s">
        <v>25</v>
      </c>
      <c r="K104" s="9"/>
      <c r="M104" s="7">
        <v>94</v>
      </c>
      <c r="N104" s="7" t="s">
        <v>43</v>
      </c>
      <c r="O104" s="7" t="s">
        <v>336</v>
      </c>
      <c r="P104" s="7" t="s">
        <v>75</v>
      </c>
      <c r="Q104" s="9"/>
      <c r="S104" s="7">
        <v>94</v>
      </c>
      <c r="T104" s="7" t="s">
        <v>43</v>
      </c>
      <c r="U104" s="7" t="s">
        <v>474</v>
      </c>
      <c r="V104" s="7" t="s">
        <v>25</v>
      </c>
      <c r="W104" s="9"/>
    </row>
    <row r="105" spans="1:23" ht="13">
      <c r="A105" s="7">
        <v>95</v>
      </c>
      <c r="B105" s="7" t="s">
        <v>43</v>
      </c>
      <c r="C105" s="7" t="s">
        <v>138</v>
      </c>
      <c r="D105" s="7" t="s">
        <v>77</v>
      </c>
      <c r="E105" s="9" t="s">
        <v>150</v>
      </c>
      <c r="G105" s="7">
        <v>95</v>
      </c>
      <c r="H105" s="7" t="s">
        <v>43</v>
      </c>
      <c r="I105" s="7" t="s">
        <v>243</v>
      </c>
      <c r="J105" s="7" t="s">
        <v>77</v>
      </c>
      <c r="K105" s="9" t="s">
        <v>149</v>
      </c>
      <c r="M105" s="7">
        <v>95</v>
      </c>
      <c r="N105" s="7" t="s">
        <v>43</v>
      </c>
      <c r="O105" s="7" t="s">
        <v>138</v>
      </c>
      <c r="P105" s="7" t="s">
        <v>58</v>
      </c>
      <c r="Q105" s="9" t="s">
        <v>149</v>
      </c>
      <c r="S105" s="7">
        <v>95</v>
      </c>
      <c r="T105" s="7" t="s">
        <v>43</v>
      </c>
      <c r="U105" s="7" t="s">
        <v>475</v>
      </c>
      <c r="V105" s="7" t="s">
        <v>77</v>
      </c>
      <c r="W105" s="9" t="s">
        <v>150</v>
      </c>
    </row>
    <row r="106" spans="1:23" ht="13">
      <c r="A106" s="7">
        <v>96</v>
      </c>
      <c r="B106" s="7" t="s">
        <v>43</v>
      </c>
      <c r="C106" s="7" t="s">
        <v>139</v>
      </c>
      <c r="D106" s="7" t="s">
        <v>25</v>
      </c>
      <c r="E106" s="9"/>
      <c r="G106" s="7">
        <v>96</v>
      </c>
      <c r="H106" s="7" t="s">
        <v>43</v>
      </c>
      <c r="I106" s="7" t="s">
        <v>244</v>
      </c>
      <c r="J106" s="7" t="s">
        <v>75</v>
      </c>
      <c r="K106" s="9"/>
      <c r="M106" s="7">
        <v>96</v>
      </c>
      <c r="N106" s="7" t="s">
        <v>43</v>
      </c>
      <c r="O106" s="7" t="s">
        <v>139</v>
      </c>
      <c r="P106" s="7" t="s">
        <v>25</v>
      </c>
      <c r="Q106" s="9"/>
      <c r="S106" s="7">
        <v>96</v>
      </c>
      <c r="T106" s="7" t="s">
        <v>43</v>
      </c>
      <c r="U106" s="7" t="s">
        <v>476</v>
      </c>
      <c r="V106" s="7" t="s">
        <v>25</v>
      </c>
      <c r="W106" s="9"/>
    </row>
    <row r="107" spans="1:23" ht="13">
      <c r="A107" s="7">
        <v>97</v>
      </c>
      <c r="B107" s="7" t="s">
        <v>43</v>
      </c>
      <c r="C107" s="7" t="s">
        <v>140</v>
      </c>
      <c r="D107" s="7" t="s">
        <v>77</v>
      </c>
      <c r="E107" s="9" t="s">
        <v>149</v>
      </c>
      <c r="G107" s="7">
        <v>97</v>
      </c>
      <c r="H107" s="7" t="s">
        <v>43</v>
      </c>
      <c r="I107" s="7" t="s">
        <v>245</v>
      </c>
      <c r="J107" s="7" t="s">
        <v>77</v>
      </c>
      <c r="K107" s="9" t="s">
        <v>149</v>
      </c>
      <c r="M107" s="7">
        <v>97</v>
      </c>
      <c r="N107" s="7" t="s">
        <v>43</v>
      </c>
      <c r="O107" s="7" t="s">
        <v>337</v>
      </c>
      <c r="P107" s="7" t="s">
        <v>58</v>
      </c>
      <c r="Q107" s="9" t="s">
        <v>149</v>
      </c>
      <c r="S107" s="7">
        <v>97</v>
      </c>
      <c r="T107" s="7" t="s">
        <v>43</v>
      </c>
      <c r="U107" s="7" t="s">
        <v>477</v>
      </c>
      <c r="V107" s="7" t="s">
        <v>77</v>
      </c>
      <c r="W107" s="9" t="s">
        <v>150</v>
      </c>
    </row>
    <row r="108" spans="1:23" ht="13">
      <c r="A108" s="7">
        <v>98</v>
      </c>
      <c r="B108" s="7" t="s">
        <v>43</v>
      </c>
      <c r="C108" s="7" t="s">
        <v>141</v>
      </c>
      <c r="D108" s="7" t="s">
        <v>75</v>
      </c>
      <c r="E108" s="9"/>
      <c r="G108" s="7">
        <v>98</v>
      </c>
      <c r="H108" s="7" t="s">
        <v>43</v>
      </c>
      <c r="I108" s="7" t="s">
        <v>246</v>
      </c>
      <c r="J108" s="7" t="s">
        <v>75</v>
      </c>
      <c r="K108" s="9"/>
      <c r="M108" s="7">
        <v>98</v>
      </c>
      <c r="N108" s="7" t="s">
        <v>43</v>
      </c>
      <c r="O108" s="7" t="s">
        <v>141</v>
      </c>
      <c r="P108" s="7" t="s">
        <v>25</v>
      </c>
      <c r="Q108" s="9"/>
      <c r="S108" s="7">
        <v>98</v>
      </c>
      <c r="T108" s="7" t="s">
        <v>43</v>
      </c>
      <c r="U108" s="7" t="s">
        <v>478</v>
      </c>
      <c r="V108" s="7" t="s">
        <v>25</v>
      </c>
      <c r="W108" s="9"/>
    </row>
    <row r="109" spans="1:23" ht="13">
      <c r="A109" s="7">
        <v>99</v>
      </c>
      <c r="B109" s="7" t="s">
        <v>43</v>
      </c>
      <c r="C109" s="7" t="s">
        <v>142</v>
      </c>
      <c r="D109" s="7" t="s">
        <v>73</v>
      </c>
      <c r="E109" s="9" t="s">
        <v>151</v>
      </c>
      <c r="G109" s="7">
        <v>99</v>
      </c>
      <c r="H109" s="7" t="s">
        <v>43</v>
      </c>
      <c r="I109" s="7" t="s">
        <v>247</v>
      </c>
      <c r="J109" s="7" t="s">
        <v>73</v>
      </c>
      <c r="K109" s="9" t="s">
        <v>150</v>
      </c>
      <c r="M109" s="7">
        <v>99</v>
      </c>
      <c r="N109" s="7" t="s">
        <v>43</v>
      </c>
      <c r="O109" s="7" t="s">
        <v>338</v>
      </c>
      <c r="P109" s="7" t="s">
        <v>77</v>
      </c>
      <c r="Q109" s="9" t="s">
        <v>150</v>
      </c>
      <c r="S109" s="7">
        <v>99</v>
      </c>
      <c r="T109" s="7" t="s">
        <v>43</v>
      </c>
      <c r="U109" s="7" t="s">
        <v>479</v>
      </c>
      <c r="V109" s="7" t="s">
        <v>77</v>
      </c>
      <c r="W109" s="9" t="s">
        <v>149</v>
      </c>
    </row>
    <row r="110" spans="1:23" ht="13">
      <c r="A110" s="7">
        <v>100</v>
      </c>
      <c r="B110" s="7" t="s">
        <v>43</v>
      </c>
      <c r="C110" s="7" t="s">
        <v>143</v>
      </c>
      <c r="D110" s="7" t="s">
        <v>25</v>
      </c>
      <c r="E110" s="9"/>
      <c r="G110" s="7">
        <v>100</v>
      </c>
      <c r="H110" s="7" t="s">
        <v>43</v>
      </c>
      <c r="I110" s="7" t="s">
        <v>248</v>
      </c>
      <c r="J110" s="7" t="s">
        <v>75</v>
      </c>
      <c r="K110" s="9"/>
      <c r="M110" s="7">
        <v>100</v>
      </c>
      <c r="N110" s="7" t="s">
        <v>43</v>
      </c>
      <c r="O110" s="7" t="s">
        <v>339</v>
      </c>
      <c r="P110" s="7" t="s">
        <v>25</v>
      </c>
      <c r="Q110" s="9"/>
      <c r="S110" s="7">
        <v>100</v>
      </c>
      <c r="T110" s="7" t="s">
        <v>43</v>
      </c>
      <c r="U110" s="7" t="s">
        <v>480</v>
      </c>
      <c r="V110" s="7" t="s">
        <v>75</v>
      </c>
      <c r="W110" s="9"/>
    </row>
    <row r="111" spans="1:23" ht="13">
      <c r="A111" s="7">
        <v>101</v>
      </c>
      <c r="B111" s="7" t="s">
        <v>43</v>
      </c>
      <c r="C111" s="7" t="s">
        <v>144</v>
      </c>
      <c r="D111" s="7" t="s">
        <v>77</v>
      </c>
      <c r="E111" s="9" t="s">
        <v>149</v>
      </c>
      <c r="G111" s="7">
        <v>101</v>
      </c>
      <c r="H111" s="7" t="s">
        <v>43</v>
      </c>
      <c r="I111" s="7" t="s">
        <v>249</v>
      </c>
      <c r="J111" s="7" t="s">
        <v>77</v>
      </c>
      <c r="K111" s="9" t="s">
        <v>150</v>
      </c>
      <c r="M111" s="7">
        <v>101</v>
      </c>
      <c r="N111" s="7" t="s">
        <v>43</v>
      </c>
      <c r="O111" s="7" t="s">
        <v>340</v>
      </c>
      <c r="P111" s="7" t="s">
        <v>58</v>
      </c>
      <c r="Q111" s="9" t="s">
        <v>149</v>
      </c>
      <c r="S111" s="7">
        <v>101</v>
      </c>
      <c r="T111" s="7" t="s">
        <v>43</v>
      </c>
      <c r="U111" s="7" t="s">
        <v>481</v>
      </c>
      <c r="V111" s="7" t="s">
        <v>77</v>
      </c>
      <c r="W111" s="9" t="s">
        <v>150</v>
      </c>
    </row>
    <row r="112" spans="1:23" ht="13">
      <c r="A112" s="7">
        <v>102</v>
      </c>
      <c r="B112" s="7" t="s">
        <v>43</v>
      </c>
      <c r="C112" s="7" t="s">
        <v>145</v>
      </c>
      <c r="D112" s="7" t="s">
        <v>75</v>
      </c>
      <c r="E112" s="9"/>
      <c r="G112" s="7">
        <v>102</v>
      </c>
      <c r="H112" s="7" t="s">
        <v>43</v>
      </c>
      <c r="I112" s="7" t="s">
        <v>250</v>
      </c>
      <c r="J112" s="7" t="s">
        <v>25</v>
      </c>
      <c r="K112" s="9"/>
      <c r="M112" s="7">
        <v>102</v>
      </c>
      <c r="N112" s="7" t="s">
        <v>43</v>
      </c>
      <c r="O112" s="7" t="s">
        <v>341</v>
      </c>
      <c r="P112" s="7" t="s">
        <v>25</v>
      </c>
      <c r="Q112" s="9"/>
      <c r="S112" s="7">
        <v>102</v>
      </c>
      <c r="T112" s="7" t="s">
        <v>43</v>
      </c>
      <c r="U112" s="7" t="s">
        <v>482</v>
      </c>
      <c r="V112" s="7" t="s">
        <v>25</v>
      </c>
      <c r="W112" s="9"/>
    </row>
    <row r="113" spans="1:23" ht="13">
      <c r="A113" s="7">
        <v>103</v>
      </c>
      <c r="B113" s="7" t="s">
        <v>43</v>
      </c>
      <c r="C113" s="7" t="s">
        <v>146</v>
      </c>
      <c r="D113" s="7" t="s">
        <v>73</v>
      </c>
      <c r="E113" s="9" t="s">
        <v>151</v>
      </c>
      <c r="G113" s="7">
        <v>103</v>
      </c>
      <c r="H113" s="7" t="s">
        <v>43</v>
      </c>
      <c r="I113" s="7" t="s">
        <v>251</v>
      </c>
      <c r="J113" s="7" t="s">
        <v>77</v>
      </c>
      <c r="K113" s="9" t="s">
        <v>150</v>
      </c>
      <c r="M113" s="7">
        <v>103</v>
      </c>
      <c r="N113" s="7" t="s">
        <v>43</v>
      </c>
      <c r="O113" s="7" t="s">
        <v>342</v>
      </c>
      <c r="P113" s="7" t="s">
        <v>58</v>
      </c>
      <c r="Q113" s="9" t="s">
        <v>149</v>
      </c>
      <c r="S113" s="7">
        <v>103</v>
      </c>
      <c r="T113" s="7" t="s">
        <v>43</v>
      </c>
      <c r="U113" s="7" t="s">
        <v>483</v>
      </c>
      <c r="V113" s="7" t="s">
        <v>77</v>
      </c>
      <c r="W113" s="9" t="s">
        <v>150</v>
      </c>
    </row>
    <row r="114" spans="1:23" ht="13">
      <c r="A114" s="7">
        <v>104</v>
      </c>
      <c r="B114" s="7" t="s">
        <v>43</v>
      </c>
      <c r="C114" s="7" t="s">
        <v>147</v>
      </c>
      <c r="D114" s="7" t="s">
        <v>25</v>
      </c>
      <c r="E114" s="9"/>
      <c r="G114" s="7">
        <v>104</v>
      </c>
      <c r="H114" s="7" t="s">
        <v>43</v>
      </c>
      <c r="I114" s="7" t="s">
        <v>252</v>
      </c>
      <c r="J114" s="7" t="s">
        <v>25</v>
      </c>
      <c r="K114" s="9"/>
      <c r="M114" s="7">
        <v>104</v>
      </c>
      <c r="N114" s="7" t="s">
        <v>43</v>
      </c>
      <c r="O114" s="7" t="s">
        <v>343</v>
      </c>
      <c r="P114" s="7" t="s">
        <v>25</v>
      </c>
      <c r="Q114" s="9"/>
      <c r="S114" s="7">
        <v>104</v>
      </c>
      <c r="T114" s="7" t="s">
        <v>43</v>
      </c>
      <c r="U114" s="7" t="s">
        <v>484</v>
      </c>
      <c r="V114" s="7" t="s">
        <v>25</v>
      </c>
      <c r="W114" s="9"/>
    </row>
    <row r="115" spans="13:17" ht="13">
      <c r="M115" s="7">
        <v>105</v>
      </c>
      <c r="N115" s="7" t="s">
        <v>43</v>
      </c>
      <c r="O115" s="7" t="s">
        <v>344</v>
      </c>
      <c r="P115" s="7" t="s">
        <v>77</v>
      </c>
      <c r="Q115" s="9" t="s">
        <v>149</v>
      </c>
    </row>
    <row r="116" spans="13:17" ht="13">
      <c r="M116" s="7">
        <v>106</v>
      </c>
      <c r="N116" s="7" t="s">
        <v>43</v>
      </c>
      <c r="O116" s="7" t="s">
        <v>345</v>
      </c>
      <c r="P116" s="7" t="s">
        <v>75</v>
      </c>
      <c r="Q116" s="9"/>
    </row>
    <row r="117" spans="13:17" ht="13">
      <c r="M117" s="7">
        <v>107</v>
      </c>
      <c r="N117" s="7" t="s">
        <v>43</v>
      </c>
      <c r="O117" s="7" t="s">
        <v>346</v>
      </c>
      <c r="P117" s="7" t="s">
        <v>58</v>
      </c>
      <c r="Q117" s="9" t="s">
        <v>149</v>
      </c>
    </row>
    <row r="118" spans="13:17" ht="13">
      <c r="M118" s="7">
        <v>108</v>
      </c>
      <c r="N118" s="7" t="s">
        <v>43</v>
      </c>
      <c r="O118" s="7" t="s">
        <v>347</v>
      </c>
      <c r="P118" s="7" t="s">
        <v>25</v>
      </c>
      <c r="Q118" s="9"/>
    </row>
    <row r="119" spans="13:17" ht="13">
      <c r="M119" s="7">
        <v>109</v>
      </c>
      <c r="N119" s="7" t="s">
        <v>43</v>
      </c>
      <c r="O119" s="7" t="s">
        <v>348</v>
      </c>
      <c r="P119" s="7" t="s">
        <v>73</v>
      </c>
      <c r="Q119" s="9" t="s">
        <v>150</v>
      </c>
    </row>
    <row r="120" spans="13:17" ht="13">
      <c r="M120" s="7">
        <v>110</v>
      </c>
      <c r="N120" s="7" t="s">
        <v>43</v>
      </c>
      <c r="O120" s="7" t="s">
        <v>349</v>
      </c>
      <c r="P120" s="7" t="s">
        <v>75</v>
      </c>
      <c r="Q120" s="9"/>
    </row>
    <row r="121" spans="13:17" ht="13">
      <c r="M121" s="7">
        <v>111</v>
      </c>
      <c r="N121" s="7" t="s">
        <v>43</v>
      </c>
      <c r="O121" s="7" t="s">
        <v>350</v>
      </c>
      <c r="P121" s="7" t="s">
        <v>58</v>
      </c>
      <c r="Q121" s="9" t="s">
        <v>149</v>
      </c>
    </row>
    <row r="122" spans="13:17" ht="13">
      <c r="M122" s="7">
        <v>112</v>
      </c>
      <c r="N122" s="7" t="s">
        <v>43</v>
      </c>
      <c r="O122" s="7" t="s">
        <v>351</v>
      </c>
      <c r="P122" s="7" t="s">
        <v>25</v>
      </c>
      <c r="Q122" s="9"/>
    </row>
    <row r="123" spans="13:17" ht="13">
      <c r="M123" s="7">
        <v>113</v>
      </c>
      <c r="N123" s="7" t="s">
        <v>43</v>
      </c>
      <c r="O123" s="7" t="s">
        <v>352</v>
      </c>
      <c r="P123" s="7" t="s">
        <v>77</v>
      </c>
      <c r="Q123" s="9" t="s">
        <v>149</v>
      </c>
    </row>
    <row r="124" spans="13:17" ht="13">
      <c r="M124" s="7">
        <v>114</v>
      </c>
      <c r="N124" s="7" t="s">
        <v>43</v>
      </c>
      <c r="O124" s="7" t="s">
        <v>353</v>
      </c>
      <c r="P124" s="7" t="s">
        <v>75</v>
      </c>
      <c r="Q124" s="9"/>
    </row>
    <row r="125" spans="13:17" ht="13">
      <c r="M125" s="7">
        <v>115</v>
      </c>
      <c r="N125" s="7" t="s">
        <v>43</v>
      </c>
      <c r="O125" s="7" t="s">
        <v>354</v>
      </c>
      <c r="P125" s="7" t="s">
        <v>77</v>
      </c>
      <c r="Q125" s="9" t="s">
        <v>150</v>
      </c>
    </row>
    <row r="126" spans="13:17" ht="13">
      <c r="M126" s="7">
        <v>116</v>
      </c>
      <c r="N126" s="7" t="s">
        <v>43</v>
      </c>
      <c r="O126" s="7" t="s">
        <v>355</v>
      </c>
      <c r="P126" s="7" t="s">
        <v>25</v>
      </c>
      <c r="Q126" s="9"/>
    </row>
    <row r="127" spans="13:17" ht="13">
      <c r="M127" s="7">
        <v>117</v>
      </c>
      <c r="N127" s="7" t="s">
        <v>43</v>
      </c>
      <c r="O127" s="7" t="s">
        <v>356</v>
      </c>
      <c r="P127" s="7" t="s">
        <v>77</v>
      </c>
      <c r="Q127" s="9" t="s">
        <v>149</v>
      </c>
    </row>
    <row r="128" spans="13:17" ht="13">
      <c r="M128" s="7">
        <v>118</v>
      </c>
      <c r="N128" s="7" t="s">
        <v>43</v>
      </c>
      <c r="O128" s="7" t="s">
        <v>357</v>
      </c>
      <c r="P128" s="7" t="s">
        <v>75</v>
      </c>
      <c r="Q128" s="9"/>
    </row>
    <row r="129" spans="13:17" ht="13">
      <c r="M129" s="7">
        <v>119</v>
      </c>
      <c r="N129" s="7" t="s">
        <v>43</v>
      </c>
      <c r="O129" s="7" t="s">
        <v>358</v>
      </c>
      <c r="P129" s="7" t="s">
        <v>73</v>
      </c>
      <c r="Q129" s="9" t="s">
        <v>151</v>
      </c>
    </row>
    <row r="130" spans="13:17" ht="13">
      <c r="M130" s="7">
        <v>120</v>
      </c>
      <c r="N130" s="7" t="s">
        <v>43</v>
      </c>
      <c r="O130" s="7" t="s">
        <v>359</v>
      </c>
      <c r="P130" s="7" t="s">
        <v>25</v>
      </c>
      <c r="Q130" s="9"/>
    </row>
    <row r="131" spans="13:17" ht="13">
      <c r="M131" s="7">
        <v>121</v>
      </c>
      <c r="N131" s="7" t="s">
        <v>43</v>
      </c>
      <c r="O131" s="7" t="s">
        <v>360</v>
      </c>
      <c r="P131" s="7" t="s">
        <v>58</v>
      </c>
      <c r="Q131" s="9" t="s">
        <v>149</v>
      </c>
    </row>
    <row r="132" spans="13:17" ht="13">
      <c r="M132" s="7">
        <v>122</v>
      </c>
      <c r="N132" s="7" t="s">
        <v>43</v>
      </c>
      <c r="O132" s="7" t="s">
        <v>361</v>
      </c>
      <c r="P132" s="7" t="s">
        <v>25</v>
      </c>
      <c r="Q132" s="9"/>
    </row>
    <row r="133" spans="13:17" ht="13">
      <c r="M133" s="7">
        <v>123</v>
      </c>
      <c r="N133" s="7" t="s">
        <v>43</v>
      </c>
      <c r="O133" s="7" t="s">
        <v>362</v>
      </c>
      <c r="P133" s="7" t="s">
        <v>58</v>
      </c>
      <c r="Q133" s="9" t="s">
        <v>149</v>
      </c>
    </row>
    <row r="134" spans="13:17" ht="13">
      <c r="M134" s="7">
        <v>124</v>
      </c>
      <c r="N134" s="7" t="s">
        <v>43</v>
      </c>
      <c r="O134" s="7" t="s">
        <v>363</v>
      </c>
      <c r="P134" s="7" t="s">
        <v>25</v>
      </c>
      <c r="Q134" s="9"/>
    </row>
    <row r="135" spans="13:17" ht="13">
      <c r="M135" s="7">
        <v>125</v>
      </c>
      <c r="N135" s="7" t="s">
        <v>43</v>
      </c>
      <c r="O135" s="7" t="s">
        <v>364</v>
      </c>
      <c r="P135" s="7" t="s">
        <v>58</v>
      </c>
      <c r="Q135" s="9" t="s">
        <v>149</v>
      </c>
    </row>
    <row r="136" spans="13:17" ht="13">
      <c r="M136" s="7">
        <v>126</v>
      </c>
      <c r="N136" s="7" t="s">
        <v>43</v>
      </c>
      <c r="O136" s="7" t="s">
        <v>365</v>
      </c>
      <c r="P136" s="7" t="s">
        <v>25</v>
      </c>
      <c r="Q136" s="9"/>
    </row>
    <row r="137" spans="13:17" ht="13">
      <c r="M137" s="7">
        <v>127</v>
      </c>
      <c r="N137" s="7" t="s">
        <v>43</v>
      </c>
      <c r="O137" s="7" t="s">
        <v>366</v>
      </c>
      <c r="P137" s="7" t="s">
        <v>77</v>
      </c>
      <c r="Q137" s="9" t="s">
        <v>150</v>
      </c>
    </row>
    <row r="138" spans="13:17" ht="13">
      <c r="M138" s="7">
        <v>128</v>
      </c>
      <c r="N138" s="7" t="s">
        <v>43</v>
      </c>
      <c r="O138" s="7" t="s">
        <v>367</v>
      </c>
      <c r="P138" s="7" t="s">
        <v>25</v>
      </c>
      <c r="Q138" s="9"/>
    </row>
    <row r="139" spans="13:17" ht="13">
      <c r="M139" s="7">
        <v>129</v>
      </c>
      <c r="N139" s="7" t="s">
        <v>43</v>
      </c>
      <c r="O139" s="7" t="s">
        <v>368</v>
      </c>
      <c r="P139" s="7" t="s">
        <v>77</v>
      </c>
      <c r="Q139" s="9" t="s">
        <v>150</v>
      </c>
    </row>
    <row r="140" spans="13:17" ht="13">
      <c r="M140" s="7">
        <v>130</v>
      </c>
      <c r="N140" s="7" t="s">
        <v>43</v>
      </c>
      <c r="O140" s="7" t="s">
        <v>369</v>
      </c>
      <c r="P140" s="7" t="s">
        <v>25</v>
      </c>
      <c r="Q140" s="9"/>
    </row>
    <row r="141" spans="13:17" ht="13">
      <c r="M141" s="7">
        <v>131</v>
      </c>
      <c r="N141" s="7" t="s">
        <v>43</v>
      </c>
      <c r="O141" s="7" t="s">
        <v>370</v>
      </c>
      <c r="P141" s="7" t="s">
        <v>77</v>
      </c>
      <c r="Q141" s="9" t="s">
        <v>150</v>
      </c>
    </row>
    <row r="142" spans="13:17" ht="13">
      <c r="M142" s="7">
        <v>132</v>
      </c>
      <c r="N142" s="7" t="s">
        <v>43</v>
      </c>
      <c r="O142" s="7" t="s">
        <v>371</v>
      </c>
      <c r="P142" s="7" t="s">
        <v>25</v>
      </c>
      <c r="Q142" s="9"/>
    </row>
    <row r="143" spans="13:17" ht="13">
      <c r="M143" s="7">
        <v>133</v>
      </c>
      <c r="N143" s="7" t="s">
        <v>43</v>
      </c>
      <c r="O143" s="7" t="s">
        <v>372</v>
      </c>
      <c r="P143" s="7" t="s">
        <v>77</v>
      </c>
      <c r="Q143" s="9" t="s">
        <v>150</v>
      </c>
    </row>
    <row r="144" spans="13:17" ht="13">
      <c r="M144" s="7">
        <v>134</v>
      </c>
      <c r="N144" s="7" t="s">
        <v>43</v>
      </c>
      <c r="O144" s="7" t="s">
        <v>373</v>
      </c>
      <c r="P144" s="7" t="s">
        <v>25</v>
      </c>
      <c r="Q144" s="9"/>
    </row>
    <row r="145" spans="13:17" ht="13">
      <c r="M145" s="7">
        <v>135</v>
      </c>
      <c r="N145" s="7" t="s">
        <v>43</v>
      </c>
      <c r="O145" s="7" t="s">
        <v>374</v>
      </c>
      <c r="P145" s="7" t="s">
        <v>77</v>
      </c>
      <c r="Q145" s="9" t="s">
        <v>150</v>
      </c>
    </row>
    <row r="146" spans="13:17" ht="13">
      <c r="M146" s="7">
        <v>136</v>
      </c>
      <c r="N146" s="7" t="s">
        <v>43</v>
      </c>
      <c r="O146" s="7" t="s">
        <v>375</v>
      </c>
      <c r="P146" s="7" t="s">
        <v>25</v>
      </c>
      <c r="Q146" s="9"/>
    </row>
    <row r="147" spans="13:17" ht="13">
      <c r="M147" s="7">
        <v>137</v>
      </c>
      <c r="N147" s="7" t="s">
        <v>43</v>
      </c>
      <c r="O147" s="7" t="s">
        <v>376</v>
      </c>
      <c r="P147" s="7" t="s">
        <v>77</v>
      </c>
      <c r="Q147" s="9" t="s">
        <v>150</v>
      </c>
    </row>
    <row r="148" spans="13:17" ht="13">
      <c r="M148" s="7">
        <v>138</v>
      </c>
      <c r="N148" s="7" t="s">
        <v>43</v>
      </c>
      <c r="O148" s="7" t="s">
        <v>377</v>
      </c>
      <c r="P148" s="7" t="s">
        <v>25</v>
      </c>
      <c r="Q148" s="9"/>
    </row>
    <row r="149" spans="13:17" ht="13">
      <c r="M149" s="7">
        <v>139</v>
      </c>
      <c r="N149" s="7" t="s">
        <v>43</v>
      </c>
      <c r="O149" s="7" t="s">
        <v>378</v>
      </c>
      <c r="P149" s="7" t="s">
        <v>77</v>
      </c>
      <c r="Q149" s="9" t="s">
        <v>150</v>
      </c>
    </row>
    <row r="150" spans="13:17" ht="13">
      <c r="M150" s="7">
        <v>140</v>
      </c>
      <c r="N150" s="7" t="s">
        <v>43</v>
      </c>
      <c r="O150" s="7" t="s">
        <v>379</v>
      </c>
      <c r="P150" s="7" t="s">
        <v>25</v>
      </c>
      <c r="Q150" s="9"/>
    </row>
    <row r="151" spans="13:17" ht="13">
      <c r="M151" s="7">
        <v>141</v>
      </c>
      <c r="N151" s="7" t="s">
        <v>43</v>
      </c>
      <c r="O151" s="7" t="s">
        <v>380</v>
      </c>
      <c r="P151" s="7" t="s">
        <v>77</v>
      </c>
      <c r="Q151" s="9" t="s">
        <v>150</v>
      </c>
    </row>
    <row r="152" spans="13:17" ht="13">
      <c r="M152" s="7">
        <v>142</v>
      </c>
      <c r="N152" s="7" t="s">
        <v>43</v>
      </c>
      <c r="O152" s="7" t="s">
        <v>381</v>
      </c>
      <c r="P152" s="7" t="s">
        <v>25</v>
      </c>
      <c r="Q152" s="9"/>
    </row>
    <row r="153" spans="13:17" ht="13">
      <c r="M153" s="7">
        <v>143</v>
      </c>
      <c r="N153" s="7" t="s">
        <v>43</v>
      </c>
      <c r="O153" s="7" t="s">
        <v>382</v>
      </c>
      <c r="P153" s="7" t="s">
        <v>77</v>
      </c>
      <c r="Q153" s="9" t="s">
        <v>150</v>
      </c>
    </row>
    <row r="154" spans="13:17" ht="13">
      <c r="M154" s="7">
        <v>144</v>
      </c>
      <c r="N154" s="7" t="s">
        <v>43</v>
      </c>
      <c r="O154" s="7" t="s">
        <v>383</v>
      </c>
      <c r="P154" s="7" t="s">
        <v>25</v>
      </c>
      <c r="Q154" s="9"/>
    </row>
    <row r="155" spans="13:17" ht="13">
      <c r="M155" s="7">
        <v>145</v>
      </c>
      <c r="N155" s="7" t="s">
        <v>43</v>
      </c>
      <c r="O155" s="7" t="s">
        <v>384</v>
      </c>
      <c r="P155" s="7" t="s">
        <v>77</v>
      </c>
      <c r="Q155" s="9" t="s">
        <v>150</v>
      </c>
    </row>
    <row r="156" spans="13:17" ht="13">
      <c r="M156" s="7">
        <v>146</v>
      </c>
      <c r="N156" s="7" t="s">
        <v>43</v>
      </c>
      <c r="O156" s="7" t="s">
        <v>385</v>
      </c>
      <c r="P156" s="7" t="s">
        <v>25</v>
      </c>
      <c r="Q156" s="9"/>
    </row>
    <row r="157" spans="13:17" ht="13">
      <c r="M157" s="7">
        <v>147</v>
      </c>
      <c r="N157" s="7" t="s">
        <v>43</v>
      </c>
      <c r="O157" s="7" t="s">
        <v>386</v>
      </c>
      <c r="P157" s="7" t="s">
        <v>77</v>
      </c>
      <c r="Q157" s="9" t="s">
        <v>150</v>
      </c>
    </row>
    <row r="158" spans="13:17" ht="13">
      <c r="M158" s="7">
        <v>148</v>
      </c>
      <c r="N158" s="7" t="s">
        <v>43</v>
      </c>
      <c r="O158" s="7" t="s">
        <v>387</v>
      </c>
      <c r="P158" s="7" t="s">
        <v>25</v>
      </c>
      <c r="Q158" s="9"/>
    </row>
    <row r="159" spans="13:17" ht="13">
      <c r="M159" s="7">
        <v>149</v>
      </c>
      <c r="N159" s="7" t="s">
        <v>43</v>
      </c>
      <c r="O159" s="7" t="s">
        <v>388</v>
      </c>
      <c r="P159" s="7" t="s">
        <v>77</v>
      </c>
      <c r="Q159" s="9" t="s">
        <v>150</v>
      </c>
    </row>
    <row r="160" spans="13:17" ht="13">
      <c r="M160" s="7">
        <v>150</v>
      </c>
      <c r="N160" s="7" t="s">
        <v>43</v>
      </c>
      <c r="O160" s="7" t="s">
        <v>389</v>
      </c>
      <c r="P160" s="7" t="s">
        <v>25</v>
      </c>
      <c r="Q160" s="9"/>
    </row>
    <row r="161" spans="13:17" ht="13">
      <c r="M161" s="7">
        <v>151</v>
      </c>
      <c r="N161" s="7" t="s">
        <v>43</v>
      </c>
      <c r="O161" s="7" t="s">
        <v>390</v>
      </c>
      <c r="P161" s="7" t="s">
        <v>77</v>
      </c>
      <c r="Q161" s="9" t="s">
        <v>150</v>
      </c>
    </row>
    <row r="162" spans="13:17" ht="13">
      <c r="M162" s="7">
        <v>152</v>
      </c>
      <c r="N162" s="7" t="s">
        <v>43</v>
      </c>
      <c r="O162" s="7" t="s">
        <v>391</v>
      </c>
      <c r="P162" s="7" t="s">
        <v>25</v>
      </c>
      <c r="Q162" s="9"/>
    </row>
  </sheetData>
  <mergeCells count="200">
    <mergeCell ref="E11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K11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Q11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Q155:Q156"/>
    <mergeCell ref="Q157:Q158"/>
    <mergeCell ref="Q159:Q160"/>
    <mergeCell ref="Q161:Q162"/>
    <mergeCell ref="W11:W28"/>
    <mergeCell ref="W29:W30"/>
    <mergeCell ref="W31:W32"/>
    <mergeCell ref="W33:W34"/>
    <mergeCell ref="W35:W36"/>
    <mergeCell ref="W37:W38"/>
    <mergeCell ref="W39:W40"/>
    <mergeCell ref="W41:W42"/>
    <mergeCell ref="W43:W44"/>
    <mergeCell ref="W45:W46"/>
    <mergeCell ref="W47:W48"/>
    <mergeCell ref="W49:W50"/>
    <mergeCell ref="W51:W52"/>
    <mergeCell ref="W53:W54"/>
    <mergeCell ref="W55:W56"/>
    <mergeCell ref="W57:W58"/>
    <mergeCell ref="W59:W60"/>
    <mergeCell ref="W61:W62"/>
    <mergeCell ref="W63:W64"/>
    <mergeCell ref="W65:W66"/>
    <mergeCell ref="W67:W68"/>
    <mergeCell ref="W69:W70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W89:W90"/>
    <mergeCell ref="W91:W92"/>
    <mergeCell ref="W93:W9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9935b6-78d5-42b9-88ea-6b8f2c5aba30}">
  <dimension ref="A5"/>
  <sheetViews>
    <sheetView tabSelected="1" workbookViewId="0" topLeftCell="A1"/>
  </sheetViews>
  <sheetFormatPr defaultRowHeight="13"/>
  <sheetData>
    <row r="5" spans="1:1" ht="23.25" customHeight="1">
      <c r="A5" s="11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 Merge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