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Locus Row Data" sheetId="1" r:id="rId3"/>
    <sheet name="GNSS" sheetId="2" r:id="rId4"/>
    <sheet name="Evaluation Warning" sheetId="3" r:id="rId5"/>
  </sheets>
  <definedNames/>
  <calcPr fullCalcOnLoad="1"/>
</workbook>
</file>

<file path=xl/calcChain.xml><?xml version="1.0" encoding="utf-8"?>
<calcChain xmlns="http://schemas.openxmlformats.org/spreadsheetml/2006/main">
  <c r="W11" i="1" l="1"/>
</calcChain>
</file>

<file path=xl/sharedStrings.xml><?xml version="1.0" encoding="utf-8"?>
<sst xmlns="http://schemas.openxmlformats.org/spreadsheetml/2006/main" count="3846" uniqueCount="1303">
  <si>
    <t>151</t>
  </si>
  <si>
    <t>150</t>
  </si>
  <si>
    <t>149</t>
  </si>
  <si>
    <t>指令代碼</t>
  </si>
  <si>
    <t>Item</t>
  </si>
  <si>
    <t>定位日期(年_月_日)</t>
  </si>
  <si>
    <t>定位日期(時_分_秒)</t>
  </si>
  <si>
    <t>Fix-Type</t>
  </si>
  <si>
    <t>亂數組合</t>
  </si>
  <si>
    <t>使用的衛星數</t>
  </si>
  <si>
    <t>Mode</t>
  </si>
  <si>
    <t>Interval</t>
  </si>
  <si>
    <t>T0 ~ T1</t>
  </si>
  <si>
    <t>T2 ~ T4</t>
  </si>
  <si>
    <t>Dynamic</t>
  </si>
  <si>
    <t>Geofencing</t>
  </si>
  <si>
    <t>High effcien</t>
  </si>
  <si>
    <t>打點資訊</t>
  </si>
  <si>
    <t>18組</t>
  </si>
  <si>
    <t>T0</t>
  </si>
  <si>
    <t>T1</t>
  </si>
  <si>
    <t>T2</t>
  </si>
  <si>
    <t>T3</t>
  </si>
  <si>
    <t>T4</t>
  </si>
  <si>
    <t>15</t>
  </si>
  <si>
    <t>270</t>
  </si>
  <si>
    <t>120</t>
  </si>
  <si>
    <t>30</t>
  </si>
  <si>
    <t>請輸入換算數字 =&gt;</t>
  </si>
  <si>
    <t>時間換算</t>
  </si>
  <si>
    <t>組數換算</t>
  </si>
  <si>
    <t>$MXCM10033</t>
  </si>
  <si>
    <t>19800106</t>
  </si>
  <si>
    <t>075956</t>
  </si>
  <si>
    <t>○</t>
  </si>
  <si>
    <t>35A4E8F5</t>
  </si>
  <si>
    <t>00000000</t>
  </si>
  <si>
    <t>0089</t>
  </si>
  <si>
    <t>0000</t>
  </si>
  <si>
    <t>00</t>
  </si>
  <si>
    <t>C101*2C</t>
  </si>
  <si>
    <t>080011</t>
  </si>
  <si>
    <t>C102*21</t>
  </si>
  <si>
    <t>-86385</t>
  </si>
  <si>
    <t>Not Analyze time</t>
  </si>
  <si>
    <t>080024</t>
  </si>
  <si>
    <t>C102*26</t>
  </si>
  <si>
    <t>13</t>
  </si>
  <si>
    <t>OK</t>
  </si>
  <si>
    <t>19800109</t>
  </si>
  <si>
    <t>141054</t>
  </si>
  <si>
    <t>C102*2E</t>
  </si>
  <si>
    <t>22230</t>
  </si>
  <si>
    <t>141107</t>
  </si>
  <si>
    <t>C102*28</t>
  </si>
  <si>
    <t>141120</t>
  </si>
  <si>
    <t>141133</t>
  </si>
  <si>
    <t>C102*2D</t>
  </si>
  <si>
    <t>20200101</t>
  </si>
  <si>
    <t>141146</t>
  </si>
  <si>
    <t>141159</t>
  </si>
  <si>
    <t>C102*27</t>
  </si>
  <si>
    <t>141214</t>
  </si>
  <si>
    <t>0E98FD35</t>
  </si>
  <si>
    <t>47EE4F9F</t>
  </si>
  <si>
    <t>0077</t>
  </si>
  <si>
    <t>3A00</t>
  </si>
  <si>
    <t>C102*65</t>
  </si>
  <si>
    <t>141229</t>
  </si>
  <si>
    <t>0E9898D7</t>
  </si>
  <si>
    <t>47EE92DE</t>
  </si>
  <si>
    <t>006E</t>
  </si>
  <si>
    <t>C102*68</t>
  </si>
  <si>
    <t>141244</t>
  </si>
  <si>
    <t>0E983477</t>
  </si>
  <si>
    <t>47EED620</t>
  </si>
  <si>
    <t>0066</t>
  </si>
  <si>
    <t>C102*1C</t>
  </si>
  <si>
    <t>141259</t>
  </si>
  <si>
    <t>0E97D019</t>
  </si>
  <si>
    <t>47EF195D</t>
  </si>
  <si>
    <t>005D</t>
  </si>
  <si>
    <t>C102*1E</t>
  </si>
  <si>
    <t>20240103</t>
  </si>
  <si>
    <t>141314</t>
  </si>
  <si>
    <t>●</t>
  </si>
  <si>
    <t>0E9858BE</t>
  </si>
  <si>
    <t>47EED68C</t>
  </si>
  <si>
    <t>007C</t>
  </si>
  <si>
    <t>0003</t>
  </si>
  <si>
    <t>8778</t>
  </si>
  <si>
    <t>04</t>
  </si>
  <si>
    <t>C102*6E</t>
  </si>
  <si>
    <t>141329</t>
  </si>
  <si>
    <t>0E980D98</t>
  </si>
  <si>
    <t>47EEFEBF</t>
  </si>
  <si>
    <t>0099</t>
  </si>
  <si>
    <t>001A</t>
  </si>
  <si>
    <t>41DC</t>
  </si>
  <si>
    <t>05</t>
  </si>
  <si>
    <t>C102*14</t>
  </si>
  <si>
    <t>141344</t>
  </si>
  <si>
    <t>0E977946</t>
  </si>
  <si>
    <t>47EF2678</t>
  </si>
  <si>
    <t>0092</t>
  </si>
  <si>
    <t>0024</t>
  </si>
  <si>
    <t>47B1</t>
  </si>
  <si>
    <t>09</t>
  </si>
  <si>
    <t>C102*66</t>
  </si>
  <si>
    <t>141359</t>
  </si>
  <si>
    <t>0E96C875</t>
  </si>
  <si>
    <t>47EF26CD</t>
  </si>
  <si>
    <t>0095</t>
  </si>
  <si>
    <t>001D</t>
  </si>
  <si>
    <t>3F4C</t>
  </si>
  <si>
    <t>0C</t>
  </si>
  <si>
    <t>C102*6B</t>
  </si>
  <si>
    <t>141414</t>
  </si>
  <si>
    <t>0E961A1A</t>
  </si>
  <si>
    <t>47EF30B6</t>
  </si>
  <si>
    <t>0097</t>
  </si>
  <si>
    <t>0025</t>
  </si>
  <si>
    <t>4985</t>
  </si>
  <si>
    <t>12</t>
  </si>
  <si>
    <t>141630</t>
  </si>
  <si>
    <t>0E9358DD</t>
  </si>
  <si>
    <t>47EEFB45</t>
  </si>
  <si>
    <t>0114</t>
  </si>
  <si>
    <t>6879</t>
  </si>
  <si>
    <t>14</t>
  </si>
  <si>
    <t>C202*64</t>
  </si>
  <si>
    <t>136</t>
  </si>
  <si>
    <t>141645</t>
  </si>
  <si>
    <t>0E930C7B</t>
  </si>
  <si>
    <t>47EF0660</t>
  </si>
  <si>
    <t>00ED</t>
  </si>
  <si>
    <t>0021</t>
  </si>
  <si>
    <t>400A</t>
  </si>
  <si>
    <t>C202*67</t>
  </si>
  <si>
    <t>141901</t>
  </si>
  <si>
    <t>0E8EBB37</t>
  </si>
  <si>
    <t>47EF4B6A</t>
  </si>
  <si>
    <t>010C</t>
  </si>
  <si>
    <t>0012</t>
  </si>
  <si>
    <t>67A2</t>
  </si>
  <si>
    <t>C202*6E</t>
  </si>
  <si>
    <t>141916</t>
  </si>
  <si>
    <t>0E8E43B8</t>
  </si>
  <si>
    <t>47EF4BB1</t>
  </si>
  <si>
    <t>3638</t>
  </si>
  <si>
    <t>C202*6A</t>
  </si>
  <si>
    <t>142131</t>
  </si>
  <si>
    <t>0E88E02C</t>
  </si>
  <si>
    <t>47EFE6B2</t>
  </si>
  <si>
    <t>01A3</t>
  </si>
  <si>
    <t>0010</t>
  </si>
  <si>
    <t>3297</t>
  </si>
  <si>
    <t>C202*65</t>
  </si>
  <si>
    <t>135</t>
  </si>
  <si>
    <t>142147</t>
  </si>
  <si>
    <t>0E8866A6</t>
  </si>
  <si>
    <t>47F02218</t>
  </si>
  <si>
    <t>01B0</t>
  </si>
  <si>
    <t>0020</t>
  </si>
  <si>
    <t>3F80</t>
  </si>
  <si>
    <t>C202*1E</t>
  </si>
  <si>
    <t>16</t>
  </si>
  <si>
    <t>142403</t>
  </si>
  <si>
    <t>0E8303AD</t>
  </si>
  <si>
    <t>47F1CFDC</t>
  </si>
  <si>
    <t>0204</t>
  </si>
  <si>
    <t>3F74</t>
  </si>
  <si>
    <t>C202*11</t>
  </si>
  <si>
    <t>142418</t>
  </si>
  <si>
    <t>0E825610</t>
  </si>
  <si>
    <t>47F20399</t>
  </si>
  <si>
    <t>0205</t>
  </si>
  <si>
    <t>4235</t>
  </si>
  <si>
    <t>C202*6D</t>
  </si>
  <si>
    <t>142634</t>
  </si>
  <si>
    <t>0E7BF40C</t>
  </si>
  <si>
    <t>47F2313D</t>
  </si>
  <si>
    <t>01E3</t>
  </si>
  <si>
    <t>001F</t>
  </si>
  <si>
    <t>3DF4</t>
  </si>
  <si>
    <t>142649</t>
  </si>
  <si>
    <t>0E7B3BDD</t>
  </si>
  <si>
    <t>47F23A44</t>
  </si>
  <si>
    <t>01C7</t>
  </si>
  <si>
    <t>4541</t>
  </si>
  <si>
    <t>C202*6B</t>
  </si>
  <si>
    <t>142905</t>
  </si>
  <si>
    <t>0E74BD55</t>
  </si>
  <si>
    <t>47F047FA</t>
  </si>
  <si>
    <t>010E</t>
  </si>
  <si>
    <t>0028</t>
  </si>
  <si>
    <t>4D79</t>
  </si>
  <si>
    <t>C202*69</t>
  </si>
  <si>
    <t>142920</t>
  </si>
  <si>
    <t>0E740F21</t>
  </si>
  <si>
    <t>47F00B7D</t>
  </si>
  <si>
    <t>012B</t>
  </si>
  <si>
    <t>5416</t>
  </si>
  <si>
    <t>143136</t>
  </si>
  <si>
    <t>0E7104B3</t>
  </si>
  <si>
    <t>47EFA155</t>
  </si>
  <si>
    <t>00C4</t>
  </si>
  <si>
    <t>490B</t>
  </si>
  <si>
    <t>0E</t>
  </si>
  <si>
    <t>C201*65</t>
  </si>
  <si>
    <t>143151</t>
  </si>
  <si>
    <t>0E71033B</t>
  </si>
  <si>
    <t>47EFA045</t>
  </si>
  <si>
    <t>00C1</t>
  </si>
  <si>
    <t>2B04</t>
  </si>
  <si>
    <t>10</t>
  </si>
  <si>
    <t>C201*1A</t>
  </si>
  <si>
    <t>143407</t>
  </si>
  <si>
    <t>0E710432</t>
  </si>
  <si>
    <t>47EF9D56</t>
  </si>
  <si>
    <t>1B5E</t>
  </si>
  <si>
    <t>C201*61</t>
  </si>
  <si>
    <t>143422</t>
  </si>
  <si>
    <t>0E71021C</t>
  </si>
  <si>
    <t>47EF9EF2</t>
  </si>
  <si>
    <t>00C2</t>
  </si>
  <si>
    <t>2487</t>
  </si>
  <si>
    <t>0F</t>
  </si>
  <si>
    <t>C201*6E</t>
  </si>
  <si>
    <t>143638</t>
  </si>
  <si>
    <t>0E7101D1</t>
  </si>
  <si>
    <t>47EFA0CF</t>
  </si>
  <si>
    <t>39C0</t>
  </si>
  <si>
    <t>C201*6B</t>
  </si>
  <si>
    <t>143653</t>
  </si>
  <si>
    <t>0E710253</t>
  </si>
  <si>
    <t>47EF9FD8</t>
  </si>
  <si>
    <t>C201*64</t>
  </si>
  <si>
    <t>143909</t>
  </si>
  <si>
    <t>0E7101D4</t>
  </si>
  <si>
    <t>47EF9DC8</t>
  </si>
  <si>
    <t>4EDD</t>
  </si>
  <si>
    <t>0D</t>
  </si>
  <si>
    <t>C201*1C</t>
  </si>
  <si>
    <t>143924</t>
  </si>
  <si>
    <t>0E7100CF</t>
  </si>
  <si>
    <t>47EF9F87</t>
  </si>
  <si>
    <t>144140</t>
  </si>
  <si>
    <t>0E70FF42</t>
  </si>
  <si>
    <t>47EFA0BE</t>
  </si>
  <si>
    <t>373D</t>
  </si>
  <si>
    <t>0B</t>
  </si>
  <si>
    <t>C201*12</t>
  </si>
  <si>
    <t>144155</t>
  </si>
  <si>
    <t>0E70FED7</t>
  </si>
  <si>
    <t>47EFA31C</t>
  </si>
  <si>
    <t>00C3</t>
  </si>
  <si>
    <t>3713</t>
  </si>
  <si>
    <t>C201*6A</t>
  </si>
  <si>
    <t>144410</t>
  </si>
  <si>
    <t>0E70FEB1</t>
  </si>
  <si>
    <t>47EF9C5A</t>
  </si>
  <si>
    <t>733B</t>
  </si>
  <si>
    <t>C201*15</t>
  </si>
  <si>
    <t>144426</t>
  </si>
  <si>
    <t>0E70FC79</t>
  </si>
  <si>
    <t>47EFA073</t>
  </si>
  <si>
    <t>2C82</t>
  </si>
  <si>
    <t>C201*19</t>
  </si>
  <si>
    <t>144642</t>
  </si>
  <si>
    <t>0E70F8B3</t>
  </si>
  <si>
    <t>47EF9F18</t>
  </si>
  <si>
    <t>1DDE</t>
  </si>
  <si>
    <t>C201*14</t>
  </si>
  <si>
    <t>144657</t>
  </si>
  <si>
    <t>0E70FB9E</t>
  </si>
  <si>
    <t>47EFA00C</t>
  </si>
  <si>
    <t>144912</t>
  </si>
  <si>
    <t>0E70FBAF</t>
  </si>
  <si>
    <t>47EF8EE3</t>
  </si>
  <si>
    <t>7DB7</t>
  </si>
  <si>
    <t>0A</t>
  </si>
  <si>
    <t>144928</t>
  </si>
  <si>
    <t>0E70FE39</t>
  </si>
  <si>
    <t>47EFA02B</t>
  </si>
  <si>
    <t>2902</t>
  </si>
  <si>
    <t>145143</t>
  </si>
  <si>
    <t>0E70FEE3</t>
  </si>
  <si>
    <t>47EFA2E9</t>
  </si>
  <si>
    <t>7291</t>
  </si>
  <si>
    <t>145159</t>
  </si>
  <si>
    <t>0E71000A</t>
  </si>
  <si>
    <t>47EFA3B0</t>
  </si>
  <si>
    <t>145415</t>
  </si>
  <si>
    <t>0E70FB94</t>
  </si>
  <si>
    <t>47EFA369</t>
  </si>
  <si>
    <t>33E8</t>
  </si>
  <si>
    <t>C201*1B</t>
  </si>
  <si>
    <t>145430</t>
  </si>
  <si>
    <t>0E70F86D</t>
  </si>
  <si>
    <t>47EFA5BE</t>
  </si>
  <si>
    <t>145645</t>
  </si>
  <si>
    <t>0E70FCCF</t>
  </si>
  <si>
    <t>47EFA374</t>
  </si>
  <si>
    <t>00DD</t>
  </si>
  <si>
    <t>736C</t>
  </si>
  <si>
    <t>C202*6F</t>
  </si>
  <si>
    <t>145700</t>
  </si>
  <si>
    <t>0E71003F</t>
  </si>
  <si>
    <t>47EF9F9C</t>
  </si>
  <si>
    <t>00CA</t>
  </si>
  <si>
    <t>6E67</t>
  </si>
  <si>
    <t>145915</t>
  </si>
  <si>
    <t>0E710065</t>
  </si>
  <si>
    <t>47EF9F4D</t>
  </si>
  <si>
    <t>00C9</t>
  </si>
  <si>
    <t>C202*60</t>
  </si>
  <si>
    <t>145930</t>
  </si>
  <si>
    <t>0E710E8A</t>
  </si>
  <si>
    <t>47EF7EE0</t>
  </si>
  <si>
    <t>5261</t>
  </si>
  <si>
    <t>150146</t>
  </si>
  <si>
    <t>0E70FE55</t>
  </si>
  <si>
    <t>47EF9AA3</t>
  </si>
  <si>
    <t>30FD</t>
  </si>
  <si>
    <t>150201</t>
  </si>
  <si>
    <t>0E70FF4B</t>
  </si>
  <si>
    <t>47EF98FB</t>
  </si>
  <si>
    <t>C201*63</t>
  </si>
  <si>
    <t>150416</t>
  </si>
  <si>
    <t>0E70FA2F</t>
  </si>
  <si>
    <t>47EFA7AB</t>
  </si>
  <si>
    <t>2B88</t>
  </si>
  <si>
    <t>C201*67</t>
  </si>
  <si>
    <t>150431</t>
  </si>
  <si>
    <t>0E70FB10</t>
  </si>
  <si>
    <t>47EFAA5B</t>
  </si>
  <si>
    <t>24DE</t>
  </si>
  <si>
    <t>C201*69</t>
  </si>
  <si>
    <t>150647</t>
  </si>
  <si>
    <t>0E70FE8D</t>
  </si>
  <si>
    <t>47EF9D02</t>
  </si>
  <si>
    <t>150702</t>
  </si>
  <si>
    <t>0E70FF5C</t>
  </si>
  <si>
    <t>47EF9CF9</t>
  </si>
  <si>
    <t>150917</t>
  </si>
  <si>
    <t>0E70FF5A</t>
  </si>
  <si>
    <t>47EF991F</t>
  </si>
  <si>
    <t>7A9B</t>
  </si>
  <si>
    <t>150933</t>
  </si>
  <si>
    <t>0E70FF7E</t>
  </si>
  <si>
    <t>47EFA07C</t>
  </si>
  <si>
    <t>151148</t>
  </si>
  <si>
    <t>0E70FFA5</t>
  </si>
  <si>
    <t>47EF9C84</t>
  </si>
  <si>
    <t>2BF6</t>
  </si>
  <si>
    <t>151204</t>
  </si>
  <si>
    <t>0E70FE9A</t>
  </si>
  <si>
    <t>47EFA13B</t>
  </si>
  <si>
    <t>3313</t>
  </si>
  <si>
    <t>151419</t>
  </si>
  <si>
    <t>0E70FEC2</t>
  </si>
  <si>
    <t>47EF9FF7</t>
  </si>
  <si>
    <t>38AA</t>
  </si>
  <si>
    <t>151435</t>
  </si>
  <si>
    <t>0E70FEAF</t>
  </si>
  <si>
    <t>47EFA29B</t>
  </si>
  <si>
    <t>2B9F</t>
  </si>
  <si>
    <t>C201*13</t>
  </si>
  <si>
    <t>151650</t>
  </si>
  <si>
    <t>0E70F197</t>
  </si>
  <si>
    <t>47EF9EAB</t>
  </si>
  <si>
    <t>000C</t>
  </si>
  <si>
    <t>39DD</t>
  </si>
  <si>
    <t>08</t>
  </si>
  <si>
    <t>151705</t>
  </si>
  <si>
    <t>0E70F40A</t>
  </si>
  <si>
    <t>47EFABAD</t>
  </si>
  <si>
    <t>0004</t>
  </si>
  <si>
    <t>372C</t>
  </si>
  <si>
    <t>151921</t>
  </si>
  <si>
    <t>0E7100E5</t>
  </si>
  <si>
    <t>47EF9817</t>
  </si>
  <si>
    <t>C201*62</t>
  </si>
  <si>
    <t>151936</t>
  </si>
  <si>
    <t>0E710143</t>
  </si>
  <si>
    <t>47EF9AF1</t>
  </si>
  <si>
    <t>152152</t>
  </si>
  <si>
    <t>0E710093</t>
  </si>
  <si>
    <t>47EFA3C6</t>
  </si>
  <si>
    <t>0001</t>
  </si>
  <si>
    <t>8467</t>
  </si>
  <si>
    <t>C201*11</t>
  </si>
  <si>
    <t>152207</t>
  </si>
  <si>
    <t>0E7100E0</t>
  </si>
  <si>
    <t>47EFA013</t>
  </si>
  <si>
    <t>00C8</t>
  </si>
  <si>
    <t>77E9</t>
  </si>
  <si>
    <t>152423</t>
  </si>
  <si>
    <t>0E71028F</t>
  </si>
  <si>
    <t>47EF94F4</t>
  </si>
  <si>
    <t>390D</t>
  </si>
  <si>
    <t>07</t>
  </si>
  <si>
    <t>152438</t>
  </si>
  <si>
    <t>0E70FF9A</t>
  </si>
  <si>
    <t>47EF998D</t>
  </si>
  <si>
    <t>366E</t>
  </si>
  <si>
    <t>C201*16</t>
  </si>
  <si>
    <t>152653</t>
  </si>
  <si>
    <t>0E710090</t>
  </si>
  <si>
    <t>47EF9EBB</t>
  </si>
  <si>
    <t>C201*1E</t>
  </si>
  <si>
    <t>152708</t>
  </si>
  <si>
    <t>0E710192</t>
  </si>
  <si>
    <t>47EF9D0A</t>
  </si>
  <si>
    <t>152923</t>
  </si>
  <si>
    <t>0E7101DB</t>
  </si>
  <si>
    <t>47EFA311</t>
  </si>
  <si>
    <t>C201*6C</t>
  </si>
  <si>
    <t>152939</t>
  </si>
  <si>
    <t>0E70FD90</t>
  </si>
  <si>
    <t>47EFA341</t>
  </si>
  <si>
    <t>C201*60</t>
  </si>
  <si>
    <t>153154</t>
  </si>
  <si>
    <t>0E70FEC5</t>
  </si>
  <si>
    <t>47EF9C00</t>
  </si>
  <si>
    <t>C201*10</t>
  </si>
  <si>
    <t>153210</t>
  </si>
  <si>
    <t>0E70FE79</t>
  </si>
  <si>
    <t>47EFA157</t>
  </si>
  <si>
    <t>C201*66</t>
  </si>
  <si>
    <t>153425</t>
  </si>
  <si>
    <t>0E70FE5F</t>
  </si>
  <si>
    <t>47EFA579</t>
  </si>
  <si>
    <t>3ABB</t>
  </si>
  <si>
    <t>153441</t>
  </si>
  <si>
    <t>0E70FF54</t>
  </si>
  <si>
    <t>47EFA38B</t>
  </si>
  <si>
    <t>C202*61</t>
  </si>
  <si>
    <t>153657</t>
  </si>
  <si>
    <t>0E710189</t>
  </si>
  <si>
    <t>47EF9DD8</t>
  </si>
  <si>
    <t>339C</t>
  </si>
  <si>
    <t>153712</t>
  </si>
  <si>
    <t>0E7102EC</t>
  </si>
  <si>
    <t>47EF9DAD</t>
  </si>
  <si>
    <t>153928</t>
  </si>
  <si>
    <t>0E70FF82</t>
  </si>
  <si>
    <t>47EFA51F</t>
  </si>
  <si>
    <t>153943</t>
  </si>
  <si>
    <t>0E70FEDD</t>
  </si>
  <si>
    <t>47EFA472</t>
  </si>
  <si>
    <t>154159</t>
  </si>
  <si>
    <t>0E70FFB3</t>
  </si>
  <si>
    <t>47EFA46C</t>
  </si>
  <si>
    <t>2764</t>
  </si>
  <si>
    <t>154214</t>
  </si>
  <si>
    <t>0E70FF20</t>
  </si>
  <si>
    <t>31D8</t>
  </si>
  <si>
    <t>154430</t>
  </si>
  <si>
    <t>0E70FF72</t>
  </si>
  <si>
    <t>47EFA2CF</t>
  </si>
  <si>
    <t>154445</t>
  </si>
  <si>
    <t>0E70FF64</t>
  </si>
  <si>
    <t>47EFA22A</t>
  </si>
  <si>
    <t>154700</t>
  </si>
  <si>
    <t>0E70FDD6</t>
  </si>
  <si>
    <t>47EFAF1D</t>
  </si>
  <si>
    <t>C201*18</t>
  </si>
  <si>
    <t>154716</t>
  </si>
  <si>
    <t>0E70FC0B</t>
  </si>
  <si>
    <t>47EFA596</t>
  </si>
  <si>
    <t>154931</t>
  </si>
  <si>
    <t>0E710015</t>
  </si>
  <si>
    <t>47EFA602</t>
  </si>
  <si>
    <t>7B58</t>
  </si>
  <si>
    <t>C201*1D</t>
  </si>
  <si>
    <t>154947</t>
  </si>
  <si>
    <t>0E70FE6B</t>
  </si>
  <si>
    <t>47EFA2F0</t>
  </si>
  <si>
    <t>6F6E</t>
  </si>
  <si>
    <t>155203</t>
  </si>
  <si>
    <t>0E70FC6C</t>
  </si>
  <si>
    <t>47EFA139</t>
  </si>
  <si>
    <t>3307</t>
  </si>
  <si>
    <t>155218</t>
  </si>
  <si>
    <t>0E70FB2B</t>
  </si>
  <si>
    <t>47EFA129</t>
  </si>
  <si>
    <t>351E</t>
  </si>
  <si>
    <t>155434</t>
  </si>
  <si>
    <t>0E7103C2</t>
  </si>
  <si>
    <t>47EF9CF1</t>
  </si>
  <si>
    <t>319D</t>
  </si>
  <si>
    <t>155449</t>
  </si>
  <si>
    <t>0E70FE22</t>
  </si>
  <si>
    <t>47EFA2B2</t>
  </si>
  <si>
    <t>00CC</t>
  </si>
  <si>
    <t>3416</t>
  </si>
  <si>
    <t>155704</t>
  </si>
  <si>
    <t>0E70FF78</t>
  </si>
  <si>
    <t>47EFA380</t>
  </si>
  <si>
    <t>4DDC</t>
  </si>
  <si>
    <t>C201*6D</t>
  </si>
  <si>
    <t>155719</t>
  </si>
  <si>
    <t>0E70FEB0</t>
  </si>
  <si>
    <t>47EFA495</t>
  </si>
  <si>
    <t>29CD</t>
  </si>
  <si>
    <t>C201*53</t>
  </si>
  <si>
    <t>155935</t>
  </si>
  <si>
    <t>0E710154</t>
  </si>
  <si>
    <t>47EF9CB0</t>
  </si>
  <si>
    <t>8838</t>
  </si>
  <si>
    <t>C201*51</t>
  </si>
  <si>
    <t>155950</t>
  </si>
  <si>
    <t>0E71008F</t>
  </si>
  <si>
    <t>47EF9EC6</t>
  </si>
  <si>
    <t>C202*2E</t>
  </si>
  <si>
    <t>160206</t>
  </si>
  <si>
    <t>0E70FE3D</t>
  </si>
  <si>
    <t>47EFA648</t>
  </si>
  <si>
    <t>2BCE</t>
  </si>
  <si>
    <t>C201*2A</t>
  </si>
  <si>
    <t>160221</t>
  </si>
  <si>
    <t>0E70FE52</t>
  </si>
  <si>
    <t>47EFA4FB</t>
  </si>
  <si>
    <t>2D3C</t>
  </si>
  <si>
    <t>C201*23</t>
  </si>
  <si>
    <t>160436</t>
  </si>
  <si>
    <t>0E70FB96</t>
  </si>
  <si>
    <t>47EFA55B</t>
  </si>
  <si>
    <t>720D</t>
  </si>
  <si>
    <t>C201*52</t>
  </si>
  <si>
    <t>160452</t>
  </si>
  <si>
    <t>0E70FFC7</t>
  </si>
  <si>
    <t>47EFA135</t>
  </si>
  <si>
    <t>C201*21</t>
  </si>
  <si>
    <t>160708</t>
  </si>
  <si>
    <t>0E70FF17</t>
  </si>
  <si>
    <t>47EF9D16</t>
  </si>
  <si>
    <t>2B3A</t>
  </si>
  <si>
    <t>C201*59</t>
  </si>
  <si>
    <t>160723</t>
  </si>
  <si>
    <t>0E70FEF3</t>
  </si>
  <si>
    <t>47EF9FA3</t>
  </si>
  <si>
    <t>C201*20</t>
  </si>
  <si>
    <t>160937</t>
  </si>
  <si>
    <t>0E70F912</t>
  </si>
  <si>
    <t>47EFA38E</t>
  </si>
  <si>
    <t>30AD</t>
  </si>
  <si>
    <t>134</t>
  </si>
  <si>
    <t>160953</t>
  </si>
  <si>
    <t>0E70F97A</t>
  </si>
  <si>
    <t>47EFA2C2</t>
  </si>
  <si>
    <t>C201*50</t>
  </si>
  <si>
    <t>161209</t>
  </si>
  <si>
    <t>0E70FBDC</t>
  </si>
  <si>
    <t>47EFA2D4</t>
  </si>
  <si>
    <t>C201*5F</t>
  </si>
  <si>
    <t>161224</t>
  </si>
  <si>
    <t>0E70FC4A</t>
  </si>
  <si>
    <t>47EFA16B</t>
  </si>
  <si>
    <t>161439</t>
  </si>
  <si>
    <t>0E710217</t>
  </si>
  <si>
    <t>47EF8DE4</t>
  </si>
  <si>
    <t>75D4</t>
  </si>
  <si>
    <t>C202*51</t>
  </si>
  <si>
    <t>161455</t>
  </si>
  <si>
    <t>0E70FCCC</t>
  </si>
  <si>
    <t>47EFA1B2</t>
  </si>
  <si>
    <t>00BD</t>
  </si>
  <si>
    <t>7284</t>
  </si>
  <si>
    <t>C202*59</t>
  </si>
  <si>
    <t>161710</t>
  </si>
  <si>
    <t>0E71028C</t>
  </si>
  <si>
    <t>47EF9D98</t>
  </si>
  <si>
    <t>C202*57</t>
  </si>
  <si>
    <t>161725</t>
  </si>
  <si>
    <t>0E7101D2</t>
  </si>
  <si>
    <t>47EF9DBF</t>
  </si>
  <si>
    <t>C202*5F</t>
  </si>
  <si>
    <t>161940</t>
  </si>
  <si>
    <t>0E710280</t>
  </si>
  <si>
    <t>47EFA1A9</t>
  </si>
  <si>
    <t>1EC4</t>
  </si>
  <si>
    <t>C203*5C</t>
  </si>
  <si>
    <t>161956</t>
  </si>
  <si>
    <t>0E7104C2</t>
  </si>
  <si>
    <t>47EF9E8F</t>
  </si>
  <si>
    <t>C203*24</t>
  </si>
  <si>
    <t>162210</t>
  </si>
  <si>
    <t>0E7104BA</t>
  </si>
  <si>
    <t>47EF9EBD</t>
  </si>
  <si>
    <t>C203*54</t>
  </si>
  <si>
    <t>162225</t>
  </si>
  <si>
    <t>0E710454</t>
  </si>
  <si>
    <t>47EFA0C1</t>
  </si>
  <si>
    <t>2524</t>
  </si>
  <si>
    <t>C203*53</t>
  </si>
  <si>
    <t>162441</t>
  </si>
  <si>
    <t>0E70FF50</t>
  </si>
  <si>
    <t>47EF9BF3</t>
  </si>
  <si>
    <t>3039</t>
  </si>
  <si>
    <t>162456</t>
  </si>
  <si>
    <t>0E70FE9E</t>
  </si>
  <si>
    <t>47EF9C6C</t>
  </si>
  <si>
    <t>C203*5F</t>
  </si>
  <si>
    <t>162712</t>
  </si>
  <si>
    <t>0E70FA82</t>
  </si>
  <si>
    <t>47EFA65A</t>
  </si>
  <si>
    <t>162727</t>
  </si>
  <si>
    <t>0E70F9E7</t>
  </si>
  <si>
    <t>47EFA52E</t>
  </si>
  <si>
    <t>C203*5E</t>
  </si>
  <si>
    <t>162943</t>
  </si>
  <si>
    <t>0E7100D5</t>
  </si>
  <si>
    <t>47EF9F19</t>
  </si>
  <si>
    <t>20AC</t>
  </si>
  <si>
    <t>C203*5D</t>
  </si>
  <si>
    <t>162958</t>
  </si>
  <si>
    <t>0E70FF5D</t>
  </si>
  <si>
    <t>C203*5B</t>
  </si>
  <si>
    <t>163213</t>
  </si>
  <si>
    <t>0E70FF4A</t>
  </si>
  <si>
    <t>47EF9D5D</t>
  </si>
  <si>
    <t>163228</t>
  </si>
  <si>
    <t>C203*59</t>
  </si>
  <si>
    <t>163443</t>
  </si>
  <si>
    <t>163458</t>
  </si>
  <si>
    <t>C203*51</t>
  </si>
  <si>
    <t>163713</t>
  </si>
  <si>
    <t>163728</t>
  </si>
  <si>
    <t>C203*57</t>
  </si>
  <si>
    <t>163943</t>
  </si>
  <si>
    <t>C203*55</t>
  </si>
  <si>
    <t>163958</t>
  </si>
  <si>
    <t>C203*58</t>
  </si>
  <si>
    <t>164213</t>
  </si>
  <si>
    <t>C203*5A</t>
  </si>
  <si>
    <t>164228</t>
  </si>
  <si>
    <t>164443</t>
  </si>
  <si>
    <t>164458</t>
  </si>
  <si>
    <t>164713</t>
  </si>
  <si>
    <t>164728</t>
  </si>
  <si>
    <t>164943</t>
  </si>
  <si>
    <t>164958</t>
  </si>
  <si>
    <t>165213</t>
  </si>
  <si>
    <t>165228</t>
  </si>
  <si>
    <t>165443</t>
  </si>
  <si>
    <t>165458</t>
  </si>
  <si>
    <t>C203*56</t>
  </si>
  <si>
    <t>165713</t>
  </si>
  <si>
    <t>165728</t>
  </si>
  <si>
    <t>0E710D92</t>
  </si>
  <si>
    <t>47EF8C31</t>
  </si>
  <si>
    <t>C203*22</t>
  </si>
  <si>
    <t>165943</t>
  </si>
  <si>
    <t>165958</t>
  </si>
  <si>
    <t>170213</t>
  </si>
  <si>
    <t>170228</t>
  </si>
  <si>
    <t>誤差值判定:OK</t>
  </si>
  <si>
    <t>(ITEM1)</t>
  </si>
  <si>
    <t>GPS_PRN:16,00,00,00,00,00,00,00,00,00,00,00,00,00,00,SAT_TAL:01</t>
  </si>
  <si>
    <t>GPS_SNR:28,00,00,00,00,00,00,00,00,00,00,00,00,00,00,SNR_AVG:28.00</t>
  </si>
  <si>
    <t>GLO_PRN:00,00,00,00,00,00,00,00,00,00,00,00,00,00,00,SAT_TAL:00</t>
  </si>
  <si>
    <t>GLO_SNR:00,00,00,00,00,00,00,00,00,00,00,00,00,00,00,SNR_AVG:0.00</t>
  </si>
  <si>
    <t>GAL_PRN:00,00,00,00,00,00,00,00,00,00,00,00,00,00,00,SAT_TAL:00</t>
  </si>
  <si>
    <t>GAL_SNR:00,00,00,00,00,00,00,00,00,00,00,00,00,00,00,SNR_AVG:0.00</t>
  </si>
  <si>
    <t>BEI_PRN:00,00,00,00,00,00,00,00,00,00,00,00,00,00,00,SAT_TAL:00</t>
  </si>
  <si>
    <t>BEI_SNR:00,00,00,00,00,00,00,00,00,00,00,00,00,00,00,SNR_AVG:0.00</t>
  </si>
  <si>
    <t>QZS_PRN:00,00,00,00,00,SAT_TAL:00</t>
  </si>
  <si>
    <t>QZS_SNR:00,00,00,00,00,SNR_AVG:0.00</t>
  </si>
  <si>
    <t>(ITEM2)</t>
  </si>
  <si>
    <t>GPS_PRN:19616,08,18,04,27,26,09,19431,00,00,00,00,00,SAT_TAL:10</t>
  </si>
  <si>
    <t>GPS_SNR:28,31,25,35,30,33,33,29,31,33,00,00,00,00,00,SNR_AVG:30.80</t>
  </si>
  <si>
    <t>(ITEM3)</t>
  </si>
  <si>
    <t>GPS_PRN:19616,08,18,04,27,03,26,09,19519431,00,00,00,SAT_TAL:12</t>
  </si>
  <si>
    <t>GPS_SNR:34,32,27,27,22,34,33,31,34,35,32,34,00,00,00,SNR_AVG:31.25</t>
  </si>
  <si>
    <t>(ITEM4)</t>
  </si>
  <si>
    <t>GPS_PRN:19516,08,18,04,27,03,26,31,28,19419609,00,00,SAT_TAL:13</t>
  </si>
  <si>
    <t>GPS_SNR:34,34,28,29,24,30,32,34,35,35,31,32,35,00,00,SNR_AVG:31.77</t>
  </si>
  <si>
    <t>(ITEM5)</t>
  </si>
  <si>
    <t>GPS_PRN:19516,08,18,04,27,03,26,31,09,19419619928,00,SAT_TAL:14</t>
  </si>
  <si>
    <t>GPS_SNR:32,29,33,32,35,29,32,36,35,36,31,33,20,34,00,SNR_AVG:31.93</t>
  </si>
  <si>
    <t>(ITEM6)</t>
  </si>
  <si>
    <t>GPS_PRN:19516,08,18,04,27,03,26,31,09,28,19419619900,SAT_TAL:14</t>
  </si>
  <si>
    <t>GPS_SNR:32,36,34,34,27,30,32,37,35,36,35,33,27,22,00,SNR_AVG:32.14</t>
  </si>
  <si>
    <t>GLO_PRN:75,00,00,00,00,00,00,00,00,00,00,00,00,00,00,SAT_TAL:01</t>
  </si>
  <si>
    <t>GLO_SNR:39,00,00,00,00,00,00,00,00,00,00,00,00,00,00,SNR_AVG:39.00</t>
  </si>
  <si>
    <t>(ITEM7)</t>
  </si>
  <si>
    <t>GPS_SNR:28,36,35,35,37,37,36,33,23,36,27,32,26,20,00,SNR_AVG:31.50</t>
  </si>
  <si>
    <t>GLO_SNR:36,00,00,00,00,00,00,00,00,00,00,00,00,00,00,SNR_AVG:36.00</t>
  </si>
  <si>
    <t>(ITEM8)</t>
  </si>
  <si>
    <t>GPS_PRN:19516,08,18,04,27,03,26,31,09,19619419928,00,SAT_TAL:14</t>
  </si>
  <si>
    <t>GPS_SNR:36,28,36,35,33,36,35,25,32,37,35,24,25,35,00,SNR_AVG:32.29</t>
  </si>
  <si>
    <t>GLO_PRN:65,85,74,76,66,00,00,00,00,00,00,00,00,00,00,SAT_TAL:05</t>
  </si>
  <si>
    <t>GLO_SNR:33,33,31,39,39,00,00,00,00,00,00,00,00,00,00,SNR_AVG:35.00</t>
  </si>
  <si>
    <t>(ITEM9)</t>
  </si>
  <si>
    <t>GPS_PRN:28,16,08,18,04,27,03,26,31,09,19619419919500,SAT_TAL:14</t>
  </si>
  <si>
    <t>GPS_SNR:34,38,34,34,37,28,34,33,33,38,31,31,24,27,00,SNR_AVG:32.57</t>
  </si>
  <si>
    <t>GLO_PRN:75,74,85,76,66,65,00,00,00,00,00,00,00,00,00,SAT_TAL:06</t>
  </si>
  <si>
    <t>GLO_SNR:38,30,34,39,39,34,00,00,00,00,00,00,00,00,00,SNR_AVG:35.67</t>
  </si>
  <si>
    <t>(ITEM10)</t>
  </si>
  <si>
    <t>GPS_PRN:19916,08,18,04,27,03,26,31,09,19519619428,00,SAT_TAL:14</t>
  </si>
  <si>
    <t>GPS_SNR:19,36,24,37,31,33,33,38,38,36,32,32,35,35,00,SNR_AVG:32.79</t>
  </si>
  <si>
    <t>GLO_PRN:66,76,66,65,00,00,00,00,00,00,00,00,00,00,00,SAT_TAL:04</t>
  </si>
  <si>
    <t>GLO_SNR:38,37,38,30,00,00,00,00,00,00,00,00,00,00,00,SNR_AVG:35.75</t>
  </si>
  <si>
    <t>(ITEM11)</t>
  </si>
  <si>
    <t>GPS_SNR:33,27,36,32,26,28,36,32,33,35,34,25,25,31,00,SNR_AVG:30.93</t>
  </si>
  <si>
    <t>GLO_PRN:75,76,85,66,65,66,00,00,00,00,00,00,00,00,00,SAT_TAL:06</t>
  </si>
  <si>
    <t>GLO_SNR:34,37,28,36,35,36,00,00,00,00,00,00,00,00,00,SNR_AVG:34.33</t>
  </si>
  <si>
    <t>(ITEM12)</t>
  </si>
  <si>
    <t>GPS_SNR:34,29,35,34,28,30,34,34,37,35,33,27,24,33,00,SNR_AVG:31.93</t>
  </si>
  <si>
    <t>GLO_SNR:34,37,37,38,31,38,00,00,00,00,00,00,00,00,00,SNR_AVG:35.83</t>
  </si>
  <si>
    <t>(ITEM13)</t>
  </si>
  <si>
    <t>GPS_PRN:19416,08,18,04,27,03,26,31,09,21,19519619928,SAT_TAL:15</t>
  </si>
  <si>
    <t>GPS_SNR:33,36,25,37,30,39,29,38,39,34,29,32,31,19,36,SNR_AVG:32.47</t>
  </si>
  <si>
    <t>(ITEM14)</t>
  </si>
  <si>
    <t>GPS_PRN:19426,09,18,04,27,03,28,21,16,08,19519919631,SAT_TAL:15</t>
  </si>
  <si>
    <t>GPS_SNR:25,34,37,35,37,30,35,32,31,31,34,32,21,32,29,SNR_AVG:31.67</t>
  </si>
  <si>
    <t>(ITEM15)</t>
  </si>
  <si>
    <t>GPS_PRN:31,26,09,18,04,27,03,21,28,16,08,195196199194SAT_TAL:15</t>
  </si>
  <si>
    <t>GPS_SNR:37,36,35,37,34,29,33,28,35,32,32,31,33,20,31,SNR_AVG:32.20</t>
  </si>
  <si>
    <t>(ITEM16)</t>
  </si>
  <si>
    <t>GPS_PRN:31,26,28,09,18,03,16,08,04,27,21,195199194196SAT_TAL:15</t>
  </si>
  <si>
    <t>GPS_SNR:39,38,37,35,38,29,35,28,30,31,29,31,19,33,32,SNR_AVG:32.27</t>
  </si>
  <si>
    <t>(ITEM17)</t>
  </si>
  <si>
    <t>GPS_PRN:16,31,26,28,09,18,03,08,04,27,21,195196199194SAT_TAL:15</t>
  </si>
  <si>
    <t>GPS_SNR:38,39,38,37,35,38,32,24,31,33,30,32,30,20,36,SNR_AVG:32.87</t>
  </si>
  <si>
    <t>(ITEM18)</t>
  </si>
  <si>
    <t>GPS_PRN:16,04,31,26,28,09,18,03,08,27,21,194195196199SAT_TAL:15</t>
  </si>
  <si>
    <t>GPS_SNR:34,27,40,37,37,34,38,32,29,35,30,35,33,32,24,SNR_AVG:33.13</t>
  </si>
  <si>
    <t>(ITEM19)</t>
  </si>
  <si>
    <t>GPS_PRN:16,04,31,26,08,28,09,18,03,21,27,194195196199SAT_TAL:15</t>
  </si>
  <si>
    <t>GPS_SNR:33,35,35,29,39,36,34,33,35,35,39,31,36,37,28,SNR_AVG:34.33</t>
  </si>
  <si>
    <t>(ITEM20)</t>
  </si>
  <si>
    <t>GPS_SNR:36,32,38,38,28,34,36,36,33,31,29,34,28,28,18,SNR_AVG:31.93</t>
  </si>
  <si>
    <t>(ITEM21)</t>
  </si>
  <si>
    <t>GPS_PRN:04,16,31,26,08,28,09,18,03,21,27,194195196199SAT_TAL:15</t>
  </si>
  <si>
    <t>GPS_SNR:34,34,36,35,24,35,32,34,32,29,35,32,34,24,21,SNR_AVG:31.40</t>
  </si>
  <si>
    <t>(ITEM22)</t>
  </si>
  <si>
    <t>GPS_PRN:04,16,31,08,26,28,09,18,03,21,27,194195196199SAT_TAL:15</t>
  </si>
  <si>
    <t>GPS_SNR:31,34,36,34,28,36,34,33,34,29,31,22,33,30,24,SNR_AVG:31.27</t>
  </si>
  <si>
    <t>(ITEM23)</t>
  </si>
  <si>
    <t>GPS_PRN:04,16,31,08,26,28,09,18,03,21,27,19419519600,SAT_TAL:14</t>
  </si>
  <si>
    <t>GPS_SNR:34,38,35,23,38,35,36,34,32,27,37,37,24,22,00,SNR_AVG:32.29</t>
  </si>
  <si>
    <t>GLO_PRN:65,66,76,72,84,85,75,86,00,00,00,00,00,00,00,SAT_TAL:08</t>
  </si>
  <si>
    <t>GLO_SNR:31,36,37,36,24,36,38,21,00,00,00,00,00,00,00,SNR_AVG:32.38</t>
  </si>
  <si>
    <t>(ITEM24)</t>
  </si>
  <si>
    <t>GPS_PRN:04,16,31,08,26,28,09,18,03,21,19419519619900,SAT_TAL:14</t>
  </si>
  <si>
    <t>GPS_SNR:32,35,38,23,37,35,35,36,30,30,36,31,30,20,00,SNR_AVG:32.00</t>
  </si>
  <si>
    <t>GLO_PRN:86,76,72,84,85,75,65,66,00,00,00,00,00,00,00,SAT_TAL:08</t>
  </si>
  <si>
    <t>GLO_SNR:33,36,35,28,40,39,30,35,00,00,00,00,00,00,00,SNR_AVG:34.50</t>
  </si>
  <si>
    <t>(ITEM25)</t>
  </si>
  <si>
    <t>GPS_SNR:32,36,39,26,38,36,35,36,27,31,36,27,30,19,00,SNR_AVG:32.00</t>
  </si>
  <si>
    <t>GLO_SNR:33,36,36,29,41,38,30,36,00,00,00,00,00,00,00,SNR_AVG:34.88</t>
  </si>
  <si>
    <t>(ITEM26)</t>
  </si>
  <si>
    <t>GPS_SNR:34,34,27,33,30,34,36,36,27,31,26,33,33,26,00,SNR_AVG:31.43</t>
  </si>
  <si>
    <t>GLO_SNR:35,38,35,27,38,39,33,37,00,00,00,00,00,00,00,SNR_AVG:35.25</t>
  </si>
  <si>
    <t>(ITEM27)</t>
  </si>
  <si>
    <t>GPS_PRN:04,16,31,08,26,09,28,18,21,03,19419519619900,SAT_TAL:14</t>
  </si>
  <si>
    <t>GPS_SNR:30,35,40,22,40,35,34,36,31,26,37,32,32,23,00,SNR_AVG:32.36</t>
  </si>
  <si>
    <t>GLO_PRN:65,76,72,84,85,75,86,66,00,00,00,00,00,00,00,SAT_TAL:08</t>
  </si>
  <si>
    <t>GLO_SNR:26,36,37,28,41,37,34,35,00,00,00,00,00,00,00,SNR_AVG:34.25</t>
  </si>
  <si>
    <t>(ITEM28)</t>
  </si>
  <si>
    <t>GPS_SNR:24,36,39,23,37,35,37,38,33,30,36,36,32,22,00,SNR_AVG:32.71</t>
  </si>
  <si>
    <t>GLO_SNR:23,36,37,28,40,38,35,36,00,00,00,00,00,00,00,SNR_AVG:34.12</t>
  </si>
  <si>
    <t>(ITEM29)</t>
  </si>
  <si>
    <t>GPS_PRN:04,16,08,31,26,09,28,18,21,03,19419519619900,SAT_TAL:14</t>
  </si>
  <si>
    <t>GPS_SNR:32,35,34,38,37,27,37,37,33,32,34,37,33,31,00,SNR_AVG:34.07</t>
  </si>
  <si>
    <t>GLO_PRN:65,66,84,72,85,75,86,76,00,00,00,00,00,00,00,SAT_TAL:08</t>
  </si>
  <si>
    <t>GLO_SNR:20,31,29,38,42,38,37,33,00,00,00,00,00,00,00,SNR_AVG:33.50</t>
  </si>
  <si>
    <t>(ITEM30)</t>
  </si>
  <si>
    <t>GPS_SNR:32,34,31,40,36,23,37,36,32,30,34,36,34,31,00,SNR_AVG:33.29</t>
  </si>
  <si>
    <t>GLO_SNR:26,25,25,37,40,38,38,25,00,00,00,00,00,00,00,SNR_AVG:31.75</t>
  </si>
  <si>
    <t>(ITEM31)</t>
  </si>
  <si>
    <t>GPS_PRN:04,16,08,31,26,09,28,18,21,03,19419519600,00,SAT_TAL:10</t>
  </si>
  <si>
    <t>GPS_SNR:15,18,00,21,18,00,28,22,24,00,19,19,22,00,00,SNR_AVG:20.60</t>
  </si>
  <si>
    <t>GLO_PRN:86,76,66,72,84,85,75,65,00,00,00,00,00,00,00,SAT_TAL:04</t>
  </si>
  <si>
    <t>GLO_SNR:26,00,00,22,00,23,20,00,00,00,00,00,00,00,00,SNR_AVG:22.75</t>
  </si>
  <si>
    <t>(ITEM32)</t>
  </si>
  <si>
    <t>GPS_PRN:04,16,08,31,26,09,28,18,21,03,19419519600,00,SAT_TAL:11</t>
  </si>
  <si>
    <t>GPS_SNR:00,19,18,27,27,15,24,22,20,00,21,21,22,00,00,SNR_AVG:21.45</t>
  </si>
  <si>
    <t>GLO_PRN:86,76,66,72,84,85,75,65,00,00,00,00,00,00,00,SAT_TAL:05</t>
  </si>
  <si>
    <t>GLO_SNR:31,00,00,23,00,30,19,13,00,00,00,00,00,00,00,SNR_AVG:23.20</t>
  </si>
  <si>
    <t>(ITEM33)</t>
  </si>
  <si>
    <t>GPS_PRN:04,16,08,31,26,09,28,18,21,03,19419519600,00,SAT_TAL:09</t>
  </si>
  <si>
    <t>GPS_SNR:17,12,18,32,19,00,30,23,00,00,00,20,25,00,00,SNR_AVG:21.78</t>
  </si>
  <si>
    <t>GLO_PRN:75,76,66,72,84,85,86,65,00,00,00,00,00,00,00,SAT_TAL:03</t>
  </si>
  <si>
    <t>GLO_SNR:18,00,00,23,00,24,00,00,00,00,00,00,00,00,00,SNR_AVG:21.67</t>
  </si>
  <si>
    <t>(ITEM34)</t>
  </si>
  <si>
    <t>GPS_SNR:17,19,20,31,27,17,34,34,24,00,00,37,25,00,00,SNR_AVG:25.91</t>
  </si>
  <si>
    <t>GLO_PRN:75,76,66,72,84,85,86,65,00,00,00,00,00,00,00,SAT_TAL:04</t>
  </si>
  <si>
    <t>GLO_SNR:26,00,00,25,00,24,37,00,00,00,00,00,00,00,00,SNR_AVG:28.00</t>
  </si>
  <si>
    <t>(ITEM35)</t>
  </si>
  <si>
    <t>GPS_PRN:04,16,08,31,26,09,28,18,21,02,03,19419519600,SAT_TAL:10</t>
  </si>
  <si>
    <t>GPS_SNR:00,00,15,34,22,00,23,21,26,17,00,25,24,22,00,SNR_AVG:22.90</t>
  </si>
  <si>
    <t>GLO_SNR:16,00,00,35,00,29,00,00,00,00,00,00,00,00,00,SNR_AVG:26.67</t>
  </si>
  <si>
    <t>(ITEM36)</t>
  </si>
  <si>
    <t>GPS_PRN:04,16,08,31,26,09,28,18,21,02,03,19419519600,SAT_TAL:11</t>
  </si>
  <si>
    <t>GPS_SNR:10,00,15,33,22,00,25,18,19,17,00,25,23,24,00,SNR_AVG:21.00</t>
  </si>
  <si>
    <t>GLO_PRN:75,76,66,72,84,85,86,65,00,00,00,00,00,00,00,SAT_TAL:05</t>
  </si>
  <si>
    <t>GLO_SNR:16,17,00,33,00,29,19,00,00,00,00,00,00,00,00,SNR_AVG:22.80</t>
  </si>
  <si>
    <t>(ITEM37)</t>
  </si>
  <si>
    <t>GPS_PRN:04,08,16,31,26,09,28,18,21,02,03,19419519600,SAT_TAL:11</t>
  </si>
  <si>
    <t>GPS_SNR:17,18,16,36,28,00,29,24,22,23,00,24,25,00,00,SNR_AVG:23.82</t>
  </si>
  <si>
    <t>GLO_SNR:00,00,00,30,00,26,26,00,00,00,00,00,00,00,00,SNR_AVG:27.33</t>
  </si>
  <si>
    <t>(ITEM38)</t>
  </si>
  <si>
    <t>GPS_PRN:04,08,16,31,26,09,28,18,21,02,03,19419519600,SAT_TAL:13</t>
  </si>
  <si>
    <t>GPS_SNR:18,17,14,34,28,16,26,21,21,21,00,25,21,16,00,SNR_AVG:21.38</t>
  </si>
  <si>
    <t>GLO_SNR:00,00,00,29,00,22,28,00,00,00,00,00,00,00,00,SNR_AVG:26.33</t>
  </si>
  <si>
    <t>(ITEM39)</t>
  </si>
  <si>
    <t>GPS_PRN:04,08,16,31,26,09,28,18,02,19419519600,00,00,SAT_TAL:09</t>
  </si>
  <si>
    <t>GPS_SNR:00,16,17,32,00,00,29,16,28,22,31,23,00,00,00,SNR_AVG:23.78</t>
  </si>
  <si>
    <t>GLO_SNR:00,00,00,29,00,24,13,00,00,00,00,00,00,00,00,SNR_AVG:22.00</t>
  </si>
  <si>
    <t>(ITEM40)</t>
  </si>
  <si>
    <t>GPS_PRN:04,08,16,31,26,09,28,18,02,19419519600,00,00,SAT_TAL:10</t>
  </si>
  <si>
    <t>GPS_SNR:17,16,00,34,21,00,26,15,31,21,31,22,00,00,00,SNR_AVG:23.40</t>
  </si>
  <si>
    <t>GLO_SNR:00,00,00,31,15,23,20,00,00,00,00,00,00,00,00,SNR_AVG:22.25</t>
  </si>
  <si>
    <t>(ITEM41)</t>
  </si>
  <si>
    <t>GPS_PRN:04,08,16,31,26,09,28,21,18,02,19419519600,00,SAT_TAL:09</t>
  </si>
  <si>
    <t>GPS_SNR:17,00,00,25,18,00,23,23,22,27,00,17,25,00,00,SNR_AVG:21.89</t>
  </si>
  <si>
    <t>GLO_SNR:21,00,00,28,00,23,18,00,00,00,00,00,00,00,00,SNR_AVG:22.50</t>
  </si>
  <si>
    <t>(ITEM42)</t>
  </si>
  <si>
    <t>GPS_PRN:04,08,16,31,26,09,28,21,18,02,19419519600,00,SAT_TAL:13</t>
  </si>
  <si>
    <t>GPS_SNR:19,20,17,30,20,17,28,20,15,20,18,23,16,00,00,SNR_AVG:20.23</t>
  </si>
  <si>
    <t>GLO_SNR:19,00,00,21,12,19,17,00,00,00,00,00,00,00,00,SNR_AVG:17.60</t>
  </si>
  <si>
    <t>(ITEM43)</t>
  </si>
  <si>
    <t>GPS_PRN:19608,16,31,26,09,28,18,02,07,21,19419504,00,SAT_TAL:12</t>
  </si>
  <si>
    <t>GPS_SNR:29,18,23,29,28,17,33,23,22,00,28,23,19,00,00,SNR_AVG:24.33</t>
  </si>
  <si>
    <t>GLO_PRN:66,84,72,75,76,65,00,00,00,00,00,00,00,00,00,SAT_TAL:04</t>
  </si>
  <si>
    <t>GLO_SNR:00,00,26,23,21,19,00,00,00,00,00,00,00,00,00,SNR_AVG:22.25</t>
  </si>
  <si>
    <t>(ITEM44)</t>
  </si>
  <si>
    <t>GPS_PRN:19608,16,31,26,09,28,18,02,21,19419504,00,00,SAT_TAL:12</t>
  </si>
  <si>
    <t>GPS_SNR:26,19,16,34,29,15,33,26,22,14,27,20,00,00,00,SNR_AVG:23.42</t>
  </si>
  <si>
    <t>GLO_PRN:66,72,84,75,76,65,00,00,00,00,00,00,00,00,00,SAT_TAL:03</t>
  </si>
  <si>
    <t>GLO_SNR:00,20,00,24,00,17,00,00,00,00,00,00,00,00,00,SNR_AVG:20.33</t>
  </si>
  <si>
    <t>(ITEM45)</t>
  </si>
  <si>
    <t>GPS_PRN:19604,16,31,26,09,28,21,18,02,07,19419508,00,SAT_TAL:10</t>
  </si>
  <si>
    <t>GPS_SNR:23,00,16,23,25,00,28,26,17,18,00,17,22,00,00,SNR_AVG:21.50</t>
  </si>
  <si>
    <t>GLO_PRN:72,84,76,65,66,00,00,00,00,00,00,00,00,00,00,SAT_TAL:01</t>
  </si>
  <si>
    <t>GLO_SNR:25,00,00,00,00,00,00,00,00,00,00,00,00,00,00,SNR_AVG:25.00</t>
  </si>
  <si>
    <t>(ITEM46)</t>
  </si>
  <si>
    <t>GPS_PRN:19604,16,31,26,09,28,21,18,02,19419508,00,00,SAT_TAL:10</t>
  </si>
  <si>
    <t>GPS_SNR:22,00,20,22,24,00,20,26,18,23,18,19,00,00,00,SNR_AVG:21.20</t>
  </si>
  <si>
    <t>GLO_PRN:66,84,72,75,76,65,00,00,00,00,00,00,00,00,00,SAT_TAL:02</t>
  </si>
  <si>
    <t>GLO_SNR:00,00,24,29,00,00,00,00,00,00,00,00,00,00,00,SNR_AVG:26.50</t>
  </si>
  <si>
    <t>(ITEM47)</t>
  </si>
  <si>
    <t>GPS_PRN:19604,16,31,26,09,28,21,18,02,07,19419508,00,SAT_TAL:14</t>
  </si>
  <si>
    <t>GPS_SNR:23,17,26,30,33,14,27,28,24,28,18,24,25,17,00,SNR_AVG:23.86</t>
  </si>
  <si>
    <t>GLO_PRN:66,84,72,75,76,65,00,00,00,00,00,00,00,00,00,SAT_TAL:01</t>
  </si>
  <si>
    <t>GLO_SNR:00,00,00,26,00,00,00,00,00,00,00,00,00,00,00,SNR_AVG:26.00</t>
  </si>
  <si>
    <t>(ITEM48)</t>
  </si>
  <si>
    <t>GPS_SNR:23,17,22,31,32,16,29,18,23,29,21,23,28,17,00,SNR_AVG:23.50</t>
  </si>
  <si>
    <t>GLO_SNR:00,00,20,26,00,00,00,00,00,00,00,00,00,00,00,SNR_AVG:23.00</t>
  </si>
  <si>
    <t>(ITEM49)</t>
  </si>
  <si>
    <t>GPS_PRN:19604,16,31,26,09,21,28,18,02,07,19419508,00,SAT_TAL:13</t>
  </si>
  <si>
    <t>GPS_SNR:29,21,15,29,21,00,33,32,21,25,19,20,25,17,00,SNR_AVG:23.62</t>
  </si>
  <si>
    <t>GLO_PRN:66,75,76,65,00,00,00,00,00,00,00,00,00,00,00,SAT_TAL:01</t>
  </si>
  <si>
    <t>GLO_SNR:00,25,00,00,00,00,00,00,00,00,00,00,00,00,00,SNR_AVG:25.00</t>
  </si>
  <si>
    <t>(ITEM50)</t>
  </si>
  <si>
    <t>GPS_PRN:19604,16,31,26,09,21,28,18,02,07,19419508,00,SAT_TAL:14</t>
  </si>
  <si>
    <t>GPS_SNR:31,20,16,29,23,20,28,31,21,17,18,20,23,18,00,SNR_AVG:22.50</t>
  </si>
  <si>
    <t>GLO_PRN:66,75,76,65,00,00,00,00,00,00,00,00,00,00,00,SAT_TAL:02</t>
  </si>
  <si>
    <t>GLO_SNR:00,24,19,00,00,00,00,00,00,00,00,00,00,00,00,SNR_AVG:21.50</t>
  </si>
  <si>
    <t>(ITEM51)</t>
  </si>
  <si>
    <t>GPS_PRN:19604,16,31,26,09,21,28,02,18,07,19419508,00,SAT_TAL:12</t>
  </si>
  <si>
    <t>GPS_SNR:19,13,15,26,25,00,28,29,25,14,00,17,27,17,00,SNR_AVG:21.25</t>
  </si>
  <si>
    <t>GLO_PRN:65,75,76,66,00,00,00,00,00,00,00,00,00,00,00,SAT_TAL:01</t>
  </si>
  <si>
    <t>(ITEM52)</t>
  </si>
  <si>
    <t>GPS_PRN:19604,16,31,26,09,21,28,18,02,19419508,00,00,SAT_TAL:10</t>
  </si>
  <si>
    <t>GPS_SNR:18,00,00,23,20,00,17,25,18,21,17,26,17,00,00,SNR_AVG:20.20</t>
  </si>
  <si>
    <t>GLO_SNR:00,22,00,00,00,00,00,00,00,00,00,00,00,00,00,SNR_AVG:22.00</t>
  </si>
  <si>
    <t>(ITEM53)</t>
  </si>
  <si>
    <t>GPS_PRN:19616,31,26,21,28,07,19504,19400,00,00,00,00,SAT_TAL:03</t>
  </si>
  <si>
    <t>GPS_SNR:00,00,19,00,00,22,00,19,00,00,00,00,00,00,00,SNR_AVG:20.00</t>
  </si>
  <si>
    <t>GLO_PRN:76,66,00,00,00,00,00,00,00,00,00,00,00,00,00,SAT_TAL:00</t>
  </si>
  <si>
    <t>(ITEM54)</t>
  </si>
  <si>
    <t>GPS_PRN:19604,16,31,26,09,21,28,02,18,07,19508,19400,SAT_TAL:06</t>
  </si>
  <si>
    <t>GPS_SNR:00,00,16,16,00,00,15,23,00,00,00,19,00,15,00,SNR_AVG:17.33</t>
  </si>
  <si>
    <t>(ITEM55)</t>
  </si>
  <si>
    <t>GPS_PRN:19604,16,31,09,26,21,28,02,18,19419508,00,00,SAT_TAL:11</t>
  </si>
  <si>
    <t>GPS_SNR:25,00,15,23,00,27,29,28,12,19,17,23,17,00,00,SNR_AVG:21.36</t>
  </si>
  <si>
    <t>GLO_PRN:77,67,76,66,65,00,00,00,00,00,00,00,00,00,00,SAT_TAL:00</t>
  </si>
  <si>
    <t>(ITEM56)</t>
  </si>
  <si>
    <t>GPS_SNR:19,00,15,23,00,18,28,25,18,16,18,20,18,00,00,SNR_AVG:19.82</t>
  </si>
  <si>
    <t>GLO_PRN:65,77,67,75,76,66,00,00,00,00,00,00,00,00,00,SAT_TAL:03</t>
  </si>
  <si>
    <t>GLO_SNR:00,00,17,19,19,00,00,00,00,00,00,00,00,00,00,SNR_AVG:18.33</t>
  </si>
  <si>
    <t>(ITEM57)</t>
  </si>
  <si>
    <t>GPS_PRN:19604,16,31,09,26,21,28,02,18,07,19419508,00,SAT_TAL:11</t>
  </si>
  <si>
    <t>GPS_SNR:30,00,24,22,00,31,26,24,28,00,19,19,19,16,00,SNR_AVG:23.45</t>
  </si>
  <si>
    <t>GLO_PRN:67,77,76,66,65,00,00,00,00,00,00,00,00,00,00,SAT_TAL:00</t>
  </si>
  <si>
    <t>(ITEM58)</t>
  </si>
  <si>
    <t>GPS_PRN:19604,16,31,09,26,21,28,02,18,07,19419508,00,SAT_TAL:14</t>
  </si>
  <si>
    <t>GPS_SNR:30,16,28,24,16,31,28,24,25,15,15,16,23,17,00,SNR_AVG:22.00</t>
  </si>
  <si>
    <t>GLO_PRN:65,67,77,75,76,66,00,00,00,00,00,00,00,00,00,SAT_TAL:00</t>
  </si>
  <si>
    <t>(ITEM59)</t>
  </si>
  <si>
    <t>GPS_PRN:19604,16,31,09,26,21,02,28,07,18,19419508,00,SAT_TAL:11</t>
  </si>
  <si>
    <t>GPS_SNR:25,18,17,34,17,34,30,24,32,00,00,19,25,00,00,SNR_AVG:25.00</t>
  </si>
  <si>
    <t>GLO_PRN:65,67,77,75,76,66,00,00,00,00,00,00,00,00,00,SAT_TAL:01</t>
  </si>
  <si>
    <t>GLO_SNR:00,00,00,30,00,00,00,00,00,00,00,00,00,00,00,SNR_AVG:30.00</t>
  </si>
  <si>
    <t>(ITEM60)</t>
  </si>
  <si>
    <t>GPS_PRN:19604,16,09,31,26,21,02,28,18,19419508,00,00,SAT_TAL:13</t>
  </si>
  <si>
    <t>GPS_SNR:27,17,13,17,35,34,31,25,31,17,21,28,17,00,00,SNR_AVG:24.08</t>
  </si>
  <si>
    <t>GLO_PRN:65,77,67,75,76,66,00,00,00,00,00,00,00,00,00,SAT_TAL:02</t>
  </si>
  <si>
    <t>GLO_SNR:00,00,00,29,18,00,00,00,00,00,00,00,00,00,00,SNR_AVG:23.50</t>
  </si>
  <si>
    <t>(ITEM61)</t>
  </si>
  <si>
    <t>GPS_PRN:19604,16,31,09,26,21,02,28,07,18,19419508,00,SAT_TAL:09</t>
  </si>
  <si>
    <t>GPS_SNR:17,00,14,29,00,24,30,30,29,00,00,21,25,00,00,SNR_AVG:24.33</t>
  </si>
  <si>
    <t>GLO_SNR:00,00,00,00,13,00,00,00,00,00,00,00,00,00,00,SNR_AVG:13.00</t>
  </si>
  <si>
    <t>(ITEM62)</t>
  </si>
  <si>
    <t>GPS_PRN:19604,16,31,09,26,21,02,28,18,19419508,00,00,SAT_TAL:10</t>
  </si>
  <si>
    <t>GPS_SNR:18,00,17,25,00,28,21,23,30,00,17,22,16,00,00,SNR_AVG:21.70</t>
  </si>
  <si>
    <t>(ITEM63)</t>
  </si>
  <si>
    <t>GPS_PRN:19604,16,09,31,26,21,02,28,07,18,19419508,00,SAT_TAL:11</t>
  </si>
  <si>
    <t>GPS_SNR:17,16,17,00,28,20,30,30,28,00,20,18,27,00,00,SNR_AVG:22.82</t>
  </si>
  <si>
    <t>GLO_PRN:65,67,77,75,76,66,00,00,00,00,00,00,00,00,00,SAT_TAL:02</t>
  </si>
  <si>
    <t>GLO_SNR:00,20,00,21,00,00,00,00,00,00,00,00,00,00,00,SNR_AVG:20.50</t>
  </si>
  <si>
    <t>(ITEM64)</t>
  </si>
  <si>
    <t>GPS_PRN:19604,16,09,31,26,21,02,28,18,19419508,00,00,SAT_TAL:11</t>
  </si>
  <si>
    <t>GPS_SNR:18,00,20,00,26,22,31,32,22,23,19,24,16,00,00,SNR_AVG:23.00</t>
  </si>
  <si>
    <t>GLO_SNR:00,00,00,18,00,00,00,00,00,00,00,00,00,00,00,SNR_AVG:18.00</t>
  </si>
  <si>
    <t>(ITEM65)</t>
  </si>
  <si>
    <t>GPS_PRN:19604,16,09,31,26,21,02,07,28,18,19419508,00,SAT_TAL:11</t>
  </si>
  <si>
    <t>GPS_SNR:28,15,26,00,29,21,19,23,00,26,23,00,17,17,00,SNR_AVG:22.18</t>
  </si>
  <si>
    <t>GLO_PRN:67,77,76,66,65,00,00,00,00,00,00,00,00,00,00,SAT_TAL:01</t>
  </si>
  <si>
    <t>GLO_SNR:19,00,00,00,00,00,00,00,00,00,00,00,00,00,00,SNR_AVG:19.00</t>
  </si>
  <si>
    <t>(ITEM66)</t>
  </si>
  <si>
    <t>GPS_SNR:27,00,22,00,27,22,14,20,20,19,15,24,17,00,00,SNR_AVG:20.64</t>
  </si>
  <si>
    <t>GLO_PRN:77,67,76,66,65,00,00,00,00,00,00,00,00,00,00,SAT_TAL:01</t>
  </si>
  <si>
    <t>GLO_SNR:00,21,00,00,00,00,00,00,00,00,00,00,00,00,00,SNR_AVG:21.00</t>
  </si>
  <si>
    <t>(ITEM67)</t>
  </si>
  <si>
    <t>GPS_PRN:19604,16,09,31,26,21,02,07,28,18,19419508,00,SAT_TAL:08</t>
  </si>
  <si>
    <t>GPS_SNR:17,14,16,00,27,00,24,25,00,24,00,00,17,00,00,SNR_AVG:20.50</t>
  </si>
  <si>
    <t>(ITEM68)</t>
  </si>
  <si>
    <t>GPS_PRN:19604,16,31,26,21,02,07,28,18,19419508,00,00,SAT_TAL:11</t>
  </si>
  <si>
    <t>GPS_SNR:21,16,31,23,16,22,20,00,30,19,22,31,00,00,00,SNR_AVG:22.82</t>
  </si>
  <si>
    <t>GLO_SNR:00,00,20,29,00,00,00,00,00,00,00,00,00,00,00,SNR_AVG:24.50</t>
  </si>
  <si>
    <t>(ITEM69)</t>
  </si>
  <si>
    <t>GPS_PRN:19604,16,09,31,26,21,02,07,28,18,19419508,00,SAT_TAL:12</t>
  </si>
  <si>
    <t>GPS_SNR:25,00,18,00,28,28,30,19,13,29,22,23,26,17,00,SNR_AVG:23.17</t>
  </si>
  <si>
    <t>GLO_SNR:00,00,21,32,00,00,00,00,00,00,00,00,00,00,00,SNR_AVG:26.50</t>
  </si>
  <si>
    <t>(ITEM70)</t>
  </si>
  <si>
    <t>GPS_SNR:24,00,21,00,27,27,32,21,17,28,21,25,30,24,00,SNR_AVG:24.75</t>
  </si>
  <si>
    <t>GLO_SNR:00,00,17,36,17,00,00,00,00,00,00,00,00,00,00,SNR_AVG:23.33</t>
  </si>
  <si>
    <t>(ITEM71)</t>
  </si>
  <si>
    <t>GPS_PRN:19604,16,09,31,26,21,02,07,28,18,19419508,00,SAT_TAL:10</t>
  </si>
  <si>
    <t>GPS_SNR:22,15,00,00,27,18,22,24,00,25,00,16,24,17,00,SNR_AVG:21.00</t>
  </si>
  <si>
    <t>(ITEM72)</t>
  </si>
  <si>
    <t>GPS_PRN:19604,16,09,31,26,21,02,28,18,19419508,00,00,SAT_TAL:12</t>
  </si>
  <si>
    <t>GPS_SNR:24,18,16,00,29,20,13,17,26,17,16,23,17,00,00,SNR_AVG:19.67</t>
  </si>
  <si>
    <t>GLO_SNR:00,00,17,00,00,00,00,00,00,00,00,00,00,00,00,SNR_AVG:17.00</t>
  </si>
  <si>
    <t>(ITEM73)</t>
  </si>
  <si>
    <t>GPS_PRN:19604,16,09,31,21,26,02,07,28,18,01,19419508,SAT_TAL:09</t>
  </si>
  <si>
    <t>GPS_SNR:18,00,00,00,31,19,22,23,00,22,00,18,16,21,00,SNR_AVG:21.11</t>
  </si>
  <si>
    <t>(ITEM74)</t>
  </si>
  <si>
    <t>GPS_PRN:19604,16,09,31,21,26,02,28,18,01,19419508,00,SAT_TAL:12</t>
  </si>
  <si>
    <t>GPS_SNR:18,00,22,15,29,20,22,21,22,17,16,17,24,00,00,SNR_AVG:20.25</t>
  </si>
  <si>
    <t>GLO_PRN:65,77,67,76,75,66,00,00,00,00,00,00,00,00,00,SAT_TAL:00</t>
  </si>
  <si>
    <t>(ITEM75)</t>
  </si>
  <si>
    <t>GPS_PRN:19604,16,09,21,31,26,02,07,28,01,18,19419508,SAT_TAL:11</t>
  </si>
  <si>
    <t>GPS_SNR:28,00,23,00,25,28,26,22,00,19,18,00,15,28,15,SNR_AVG:22.45</t>
  </si>
  <si>
    <t>(ITEM76)</t>
  </si>
  <si>
    <t>GPS_PRN:19604,16,09,21,31,26,02,28,01,18,19419508,00,SAT_TAL:12</t>
  </si>
  <si>
    <t>GPS_SNR:29,13,21,13,22,17,25,23,23,15,00,17,22,00,00,SNR_AVG:20.00</t>
  </si>
  <si>
    <t>GLO_PRN:65,77,67,76,75,66,00,00,00,00,00,00,00,00,00,SAT_TAL:01</t>
  </si>
  <si>
    <t>GLO_SNR:00,00,00,16,00,00,00,00,00,00,00,00,00,00,00,SNR_AVG:16.00</t>
  </si>
  <si>
    <t>(ITEM77)</t>
  </si>
  <si>
    <t>GPS_SNR:15,00,20,14,31,13,30,13,00,00,21,00,18,14,17,SNR_AVG:18.73</t>
  </si>
  <si>
    <t>(ITEM78)</t>
  </si>
  <si>
    <t>GPS_PRN:19604,16,09,21,31,26,02,01,28,19419508,00,00,SAT_TAL:11</t>
  </si>
  <si>
    <t>GPS_SNR:16,00,22,16,30,17,30,24,23,00,18,16,17,00,00,SNR_AVG:20.82</t>
  </si>
  <si>
    <t>(ITEM79)</t>
  </si>
  <si>
    <t>GPS_PRN:19604,16,09,21,31,26,02,07,01,28,19419508,00,SAT_TAL:09</t>
  </si>
  <si>
    <t>GPS_SNR:19,00,15,16,26,22,34,27,00,00,00,24,27,00,00,SNR_AVG:23.33</t>
  </si>
  <si>
    <t>GLO_SNR:00,18,00,00,00,00,00,00,00,00,00,00,00,00,00,SNR_AVG:18.00</t>
  </si>
  <si>
    <t>(ITEM80)</t>
  </si>
  <si>
    <t>GPS_PRN:08,04,16,09,21,26,31,02,28,19419519600,00,00,SAT_TAL:09</t>
  </si>
  <si>
    <t>GPS_SNR:00,00,18,17,25,35,20,27,00,24,24,19,00,00,00,SNR_AVG:23.22</t>
  </si>
  <si>
    <t>GLO_PRN:65,77,67,76,75,66,00,00,00,00,00,00,00,00,00,SAT_TAL:02</t>
  </si>
  <si>
    <t>GLO_SNR:00,00,18,17,00,00,00,00,00,00,00,00,00,00,00,SNR_AVG:17.50</t>
  </si>
  <si>
    <t>(ITEM81)</t>
  </si>
  <si>
    <t>GPS_PRN:19604,16,09,21,31,26,02,01,28,19419508,00,00,SAT_TAL:09</t>
  </si>
  <si>
    <t>GPS_SNR:22,20,23,00,33,25,25,22,00,00,23,00,17,00,00,SNR_AVG:23.33</t>
  </si>
  <si>
    <t>GLO_SNR:00,00,00,00,26,00,00,00,00,00,00,00,00,00,00,SNR_AVG:26.00</t>
  </si>
  <si>
    <t>(ITEM82)</t>
  </si>
  <si>
    <t>GPS_PRN:19604,16,09,21,26,31,02,28,19419508,00,00,00,SAT_TAL:09</t>
  </si>
  <si>
    <t>GPS_SNR:21,20,23,00,33,27,27,26,00,22,19,00,00,00,00,SNR_AVG:24.22</t>
  </si>
  <si>
    <t>GLO_PRN:67,75,65,77,00,00,00,00,00,00,00,00,00,00,00,SAT_TAL:02</t>
  </si>
  <si>
    <t>GLO_SNR:16,30,00,00,00,00,00,00,00,00,00,00,00,00,00,SNR_AVG:23.00</t>
  </si>
  <si>
    <t>(ITEM83)</t>
  </si>
  <si>
    <t>GPS_PRN:08,04,16,09,21,02,26,31,01,19419519600,00,00,SAT_TAL:10</t>
  </si>
  <si>
    <t>GPS_SNR:00,00,17,15,28,22,21,33,13,23,17,19,00,00,00,SNR_AVG:20.80</t>
  </si>
  <si>
    <t>GLO_PRN:77,65,67,76,75,66,00,00,00,00,00,00,00,00,00,SAT_TAL:00</t>
  </si>
  <si>
    <t>(ITEM84)</t>
  </si>
  <si>
    <t>GPS_PRN:08,04,16,09,21,02,26,31,19419519600,00,00,00,SAT_TAL:10</t>
  </si>
  <si>
    <t>GPS_SNR:13,00,19,16,29,21,24,33,24,18,16,00,00,00,00,SNR_AVG:21.30</t>
  </si>
  <si>
    <t>GLO_PRN:77,65,67,76,75,66,00,00,00,00,00,00,00,00,00,SAT_TAL:02</t>
  </si>
  <si>
    <t>GLO_SNR:00,00,16,00,21,00,00,00,00,00,00,00,00,00,00,SNR_AVG:18.50</t>
  </si>
  <si>
    <t>(ITEM85)</t>
  </si>
  <si>
    <t>GPS_PRN:19604,16,21,09,02,26,31,07,01,19419508,00,00,SAT_TAL:09</t>
  </si>
  <si>
    <t>GPS_SNR:16,00,23,19,19,00,29,25,00,26,22,22,00,00,00,SNR_AVG:22.33</t>
  </si>
  <si>
    <t>GLO_PRN:77,65,67,76,75,66,00,00,00,00,00,00,00,00,00,SAT_TAL:01</t>
  </si>
  <si>
    <t>GLO_SNR:00,00,00,00,29,00,00,00,00,00,00,00,00,00,00,SNR_AVG:29.00</t>
  </si>
  <si>
    <t>(ITEM86)</t>
  </si>
  <si>
    <t>GPS_PRN:08,04,16,09,21,02,26,31,01,19419519600,00,00,SAT_TAL:11</t>
  </si>
  <si>
    <t>GPS_SNR:13,00,25,17,18,20,19,21,19,16,17,20,00,00,00,SNR_AVG:18.64</t>
  </si>
  <si>
    <t>GLO_SNR:00,00,19,00,28,00,00,00,00,00,00,00,00,00,00,SNR_AVG:23.50</t>
  </si>
  <si>
    <t>(ITEM87)</t>
  </si>
  <si>
    <t>GPS_PRN:08,04,16,21,09,02,26,31,01,19419519600,00,00,SAT_TAL:12</t>
  </si>
  <si>
    <t>GPS_SNR:18,18,26,26,17,24,31,20,18,25,26,19,00,00,00,SNR_AVG:22.33</t>
  </si>
  <si>
    <t>GLO_PRN:77,67,65,76,75,66,00,00,00,00,00,00,00,00,00,SAT_TAL:01</t>
  </si>
  <si>
    <t>(ITEM88)</t>
  </si>
  <si>
    <t>GPS_PRN:08,04,16,21,09,02,26,31,01,19419919519600,00,SAT_TAL:12</t>
  </si>
  <si>
    <t>GPS_SNR:17,20,26,29,15,27,31,19,17,25,00,24,18,00,00,SNR_AVG:22.33</t>
  </si>
  <si>
    <t>GLO_PRN:67,65,76,75,66,77,00,00,00,00,00,00,00,00,00,SAT_TAL:02</t>
  </si>
  <si>
    <t>GLO_SNR:00,00,18,30,00,00,00,00,00,00,00,00,00,00,00,SNR_AVG:24.00</t>
  </si>
  <si>
    <t>(ITEM89)</t>
  </si>
  <si>
    <t>GPS_PRN:08,04,21,16,09,02,26,07,31,19419919519600,00,SAT_TAL:09</t>
  </si>
  <si>
    <t>GPS_SNR:00,15,31,17,00,24,30,00,33,20,00,18,16,00,00,SNR_AVG:22.67</t>
  </si>
  <si>
    <t>GLO_PRN:65,67,76,75,66,77,00,00,00,00,00,00,00,00,00,SAT_TAL:03</t>
  </si>
  <si>
    <t>GLO_SNR:00,20,22,23,00,00,00,00,00,00,00,00,00,00,00,SNR_AVG:21.67</t>
  </si>
  <si>
    <t>(ITEM90)</t>
  </si>
  <si>
    <t>GPS_PRN:08,04,21,16,09,02,26,31,19419919519600,00,00,SAT_TAL:12</t>
  </si>
  <si>
    <t>GPS_SNR:18,14,30,18,16,21,30,32,19,16,21,18,00,00,00,SNR_AVG:21.08</t>
  </si>
  <si>
    <t>GLO_SNR:00,20,20,24,00,00,00,00,00,00,00,00,00,00,00,SNR_AVG:21.33</t>
  </si>
  <si>
    <t>(ITEM91)</t>
  </si>
  <si>
    <t>GPS_PRN:08,04,21,16,09,02,07,26,31,01,19419919519600,SAT_TAL:10</t>
  </si>
  <si>
    <t>GPS_SNR:00,15,28,25,00,20,16,26,29,18,00,00,24,16,00,SNR_AVG:21.70</t>
  </si>
  <si>
    <t>GLO_PRN:67,65,76,75,66,77,00,00,00,00,00,00,00,00,00,SAT_TAL:01</t>
  </si>
  <si>
    <t>GLO_SNR:00,00,00,29,00,00,00,00,00,00,00,00,00,00,00,SNR_AVG:29.00</t>
  </si>
  <si>
    <t>(ITEM92)</t>
  </si>
  <si>
    <t>GPS_PRN:08,04,21,16,09,02,07,26,31,19419919519600,00,SAT_TAL:11</t>
  </si>
  <si>
    <t>GPS_SNR:18,16,27,22,16,26,16,27,29,00,00,25,20,00,00,SNR_AVG:22.00</t>
  </si>
  <si>
    <t>GLO_SNR:20,00,00,32,00,00,00,00,00,00,00,00,00,00,00,SNR_AVG:26.00</t>
  </si>
  <si>
    <t>(ITEM93)</t>
  </si>
  <si>
    <t>GPS_PRN:08,21,04,16,09,02,26,31,19419919519600,00,00,SAT_TAL:11</t>
  </si>
  <si>
    <t>GPS_SNR:19,24,15,00,17,27,20,19,16,15,27,24,00,00,00,SNR_AVG:20.27</t>
  </si>
  <si>
    <t>(ITEM94)</t>
  </si>
  <si>
    <t>GPS_SNR:17,21,00,18,17,28,21,21,19,16,29,19,00,00,00,SNR_AVG:20.55</t>
  </si>
  <si>
    <t>GLO_SNR:00,00,00,20,00,00,00,00,00,00,00,00,00,00,00,SNR_AVG:20.00</t>
  </si>
  <si>
    <t>(ITEM95)</t>
  </si>
  <si>
    <t>GPS_PRN:08,21,04,16,09,02,07,26,31,19419919519600,00,SAT_TAL:12</t>
  </si>
  <si>
    <t>GPS_SNR:18,22,13,22,16,23,16,29,21,27,00,25,28,00,00,SNR_AVG:21.67</t>
  </si>
  <si>
    <t>(ITEM96)</t>
  </si>
  <si>
    <t>GPS_PRN:08,21,04,16,09,02,07,26,31,19419919519600,00,SAT_TAL:11</t>
  </si>
  <si>
    <t>GPS_SNR:20,21,00,26,19,25,14,30,24,26,00,24,26,00,00,SNR_AVG:23.18</t>
  </si>
  <si>
    <t>GLO_PRN:67,65,76,75,66,77,00,00,00,00,00,00,00,00,00,SAT_TAL:04</t>
  </si>
  <si>
    <t>GLO_SNR:00,14,21,24,17,00,00,00,00,00,00,00,00,00,00,SNR_AVG:19.00</t>
  </si>
  <si>
    <t>(ITEM97)</t>
  </si>
  <si>
    <t>GPS_SNR:17,19,16,17,15,25,00,25,16,15,00,17,22,00,00,SNR_AVG:18.55</t>
  </si>
  <si>
    <t>GLO_PRN:67,65,76,75,66,77,00,00,00,00,00,00,00,00,00,SAT_TAL:03</t>
  </si>
  <si>
    <t>GLO_SNR:20,20,00,19,00,00,00,00,00,00,00,00,00,00,00,SNR_AVG:19.67</t>
  </si>
  <si>
    <t>(ITEM98)</t>
  </si>
  <si>
    <t>GPS_SNR:16,19,15,16,16,24,22,18,16,00,16,22,00,00,00,SNR_AVG:18.18</t>
  </si>
  <si>
    <t>GLO_SNR:00,19,00,00,00,00,00,00,00,00,00,00,00,00,00,SNR_AVG:19.00</t>
  </si>
  <si>
    <t>(ITEM99)</t>
  </si>
  <si>
    <t>GPS_PRN:08,21,04,16,09,02,07,26,31,19419919519600,00,SAT_TAL:09</t>
  </si>
  <si>
    <t>GPS_SNR:00,31,00,32,19,29,17,21,25,00,00,27,24,00,00,SNR_AVG:25.00</t>
  </si>
  <si>
    <t>GLO_PRN:67,65,76,75,77,66,00,00,00,00,00,00,00,00,00,SAT_TAL:01</t>
  </si>
  <si>
    <t>(ITEM100)</t>
  </si>
  <si>
    <t>GPS_SNR:17,31,14,33,13,29,18,27,27,00,00,22,22,00,00,SNR_AVG:23.00</t>
  </si>
  <si>
    <t>GLO_PRN:67,65,76,75,77,66,00,00,00,00,00,00,00,00,00,SAT_TAL:02</t>
  </si>
  <si>
    <t>GLO_SNR:00,00,19,25,00,00,00,00,00,00,00,00,00,00,00,SNR_AVG:22.00</t>
  </si>
  <si>
    <t>(ITEM101)</t>
  </si>
  <si>
    <t>GPS_PRN:08,21,04,02,09,16,07,26,31,19419919519600,00,SAT_TAL:08</t>
  </si>
  <si>
    <t>GPS_SNR:00,26,16,18,00,00,00,24,27,16,00,22,32,00,00,SNR_AVG:22.62</t>
  </si>
  <si>
    <t>GLO_SNR:00,00,19,29,00,00,00,00,00,00,00,00,00,00,00,SNR_AVG:24.00</t>
  </si>
  <si>
    <t>(ITEM102)</t>
  </si>
  <si>
    <t>GPS_PRN:08,21,04,02,09,16,26,31,19419919519600,00,00,SAT_TAL:10</t>
  </si>
  <si>
    <t>GPS_SNR:14,26,00,24,12,18,32,30,18,00,27,19,00,00,00,SNR_AVG:22.00</t>
  </si>
  <si>
    <t>(ITEM103)</t>
  </si>
  <si>
    <t>GPS_PRN:08,21,02,04,16,09,07,26,31,19419919519600,00,SAT_TAL:11</t>
  </si>
  <si>
    <t>GPS_SNR:17,25,28,16,29,00,00,25,28,23,16,26,22,00,00,SNR_AVG:23.18</t>
  </si>
  <si>
    <t>(ITEM104)</t>
  </si>
  <si>
    <t>GPS_PRN:08,21,02,04,16,09,26,31,19419919519600,00,00,SAT_TAL:11</t>
  </si>
  <si>
    <t>GPS_SNR:18,18,18,18,16,00,21,36,19,19,29,32,00,00,00,SNR_AVG:22.18</t>
  </si>
  <si>
    <t>GLO_SNR:18,00,00,29,00,00,00,00,00,00,00,00,00,00,00,SNR_AVG:23.50</t>
  </si>
  <si>
    <t>(ITEM105)</t>
  </si>
  <si>
    <t>GPS_PRN:08,21,02,04,09,16,07,26,31,19419519919600,00,SAT_TAL:09</t>
  </si>
  <si>
    <t>GPS_SNR:15,25,17,00,16,19,00,28,37,13,00,00,25,00,00,SNR_AVG:21.67</t>
  </si>
  <si>
    <t>GLO_PRN:67,76,75,77,66,00,00,00,00,00,00,00,00,00,00,SAT_TAL:00</t>
  </si>
  <si>
    <t>(ITEM106)</t>
  </si>
  <si>
    <t>GPS_PRN:08,21,02,04,09,16,26,31,19419519919600,00,00,SAT_TAL:08</t>
  </si>
  <si>
    <t>GPS_SNR:00,26,23,00,00,17,29,37,13,17,00,26,00,00,00,SNR_AVG:23.50</t>
  </si>
  <si>
    <t>GLO_PRN:67,76,75,77,66,00,00,00,00,00,00,00,00,00,00,SAT_TAL:02</t>
  </si>
  <si>
    <t>GLO_SNR:00,20,20,00,00,00,00,00,00,00,00,00,00,00,00,SNR_AVG:20.00</t>
  </si>
  <si>
    <t>(ITEM107)</t>
  </si>
  <si>
    <t>GPS_PRN:08,21,02,09,16,04,07,26,31,19419519919600,00,SAT_TAL:08</t>
  </si>
  <si>
    <t>GPS_SNR:00,25,20,00,25,00,14,18,37,00,22,00,28,00,00,SNR_AVG:23.62</t>
  </si>
  <si>
    <t>GLO_PRN:67,76,75,77,66,00,00,00,00,00,00,00,00,00,00,SAT_TAL:01</t>
  </si>
  <si>
    <t>GLO_SNR:00,00,30,00,00,00,00,00,00,00,00,00,00,00,00,SNR_AVG:30.00</t>
  </si>
  <si>
    <t>(ITEM108)</t>
  </si>
  <si>
    <t>GPS_SNR:00,29,20,00,19,00,12,22,39,00,25,00,29,00,00,SNR_AVG:24.38</t>
  </si>
  <si>
    <t>GLO_SNR:00,00,30,00,13,00,00,00,00,00,00,00,00,00,00,SNR_AVG:21.50</t>
  </si>
  <si>
    <t>(ITEM109)</t>
  </si>
  <si>
    <t>GPS_PRN:08,21,02,16,04,09,07,26,31,30,19419919519600,SAT_TAL:11</t>
  </si>
  <si>
    <t>GPS_SNR:20,18,20,20,16,14,00,20,37,00,18,00,23,29,00,SNR_AVG:21.36</t>
  </si>
  <si>
    <t>GLO_PRN:67,88,76,75,77,66,00,00,00,00,00,00,00,00,00,SAT_TAL:02</t>
  </si>
  <si>
    <t>GLO_SNR:19,00,00,27,00,00,00,00,00,00,00,00,00,00,00,SNR_AVG:23.00</t>
  </si>
  <si>
    <t>(ITEM110)</t>
  </si>
  <si>
    <t>GPS_SNR:19,21,26,17,21,16,20,36,17,00,23,29,00,00,00,SNR_AVG:22.27</t>
  </si>
  <si>
    <t>GLO_PRN:67,88,76,75,77,66,00,00,00,00,00,00,00,00,00,SAT_TAL:03</t>
  </si>
  <si>
    <t>GLO_SNR:19,00,20,31,00,00,00,00,00,00,00,00,00,00,00,SNR_AVG:23.33</t>
  </si>
  <si>
    <t>(ITEM111)</t>
  </si>
  <si>
    <t>GPS_PRN:08,21,02,16,09,07,04,26,31,30,19419519919600,SAT_TAL:10</t>
  </si>
  <si>
    <t>GPS_SNR:00,28,17,24,00,18,18,27,35,00,17,14,00,33,00,SNR_AVG:23.10</t>
  </si>
  <si>
    <t>GLO_SNR:00,00,20,20,00,00,00,00,00,00,00,00,00,00,00,SNR_AVG:20.00</t>
  </si>
  <si>
    <t>(ITEM112)</t>
  </si>
  <si>
    <t>GPS_PRN:08,21,02,07,16,09,04,26,31,19419519919600,00,SAT_TAL:11</t>
  </si>
  <si>
    <t>GPS_SNR:14,29,13,18,26,00,13,29,35,20,16,00,32,00,00,SNR_AVG:22.27</t>
  </si>
  <si>
    <t>GLO_SNR:00,00,21,23,00,12,00,00,00,00,00,00,00,00,00,SNR_AVG:18.67</t>
  </si>
  <si>
    <t>(ITEM113)</t>
  </si>
  <si>
    <t>GPS_PRN:19621,02,16,04,26,31,30,08,19419500,00,00,00,SAT_TAL:10</t>
  </si>
  <si>
    <t>GPS_SNR:33,27,38,34,20,35,26,00,22,19,19,00,00,00,00,SNR_AVG:27.30</t>
  </si>
  <si>
    <t>GLO_SNR:27,00,00,00,00,00,00,00,00,00,00,00,00,00,00,SNR_AVG:27.00</t>
  </si>
  <si>
    <t>(ITEM114)</t>
  </si>
  <si>
    <t>GPS_PRN:08,21,02,07,16,09,04,26,31,19419519919600,00,SAT_TAL:13</t>
  </si>
  <si>
    <t>GPS_SNR:22,26,28,20,28,19,23,26,31,28,37,22,35,00,00,SNR_AVG:26.54</t>
  </si>
  <si>
    <t>GLO_PRN:67,88,76,75,77,66,00,00,00,00,00,00,00,00,00,SAT_TAL:04</t>
  </si>
  <si>
    <t>GLO_SNR:17,21,27,38,00,00,00,00,00,00,00,00,00,00,00,SNR_AVG:25.75</t>
  </si>
  <si>
    <t>(ITEM115)</t>
  </si>
  <si>
    <t>GPS_PRN:08,21,02,07,09,16,04,26,31,30,19519419919600,SAT_TAL:12</t>
  </si>
  <si>
    <t>GPS_SNR:17,28,36,21,00,36,23,33,35,00,28,28,17,35,00,SNR_AVG:28.08</t>
  </si>
  <si>
    <t>GLO_SNR:00,18,29,35,00,00,00,00,00,00,00,00,00,00,00,SNR_AVG:27.33</t>
  </si>
  <si>
    <t>(ITEM116)</t>
  </si>
  <si>
    <t>GPS_PRN:08,21,02,07,16,09,04,26,31,19519419919600,00,SAT_TAL:13</t>
  </si>
  <si>
    <t>GPS_SNR:19,30,32,20,34,15,16,40,33,28,28,17,33,00,00,SNR_AVG:26.54</t>
  </si>
  <si>
    <t>GLO_SNR:18,22,24,35,00,00,00,00,00,00,00,00,00,00,00,SNR_AVG:24.75</t>
  </si>
  <si>
    <t>(ITEM117)</t>
  </si>
  <si>
    <t>GPS_SNR:13,17,19,13,00,16,16,22,29,00,21,27,13,18,00,SNR_AVG:18.67</t>
  </si>
  <si>
    <t>GLO_PRN:88,67,76,75,77,66,00,00,00,00,00,00,00,00,00,SAT_TAL:03</t>
  </si>
  <si>
    <t>GLO_SNR:23,00,17,17,00,00,00,00,00,00,00,00,00,00,00,SNR_AVG:19.00</t>
  </si>
  <si>
    <t>(ITEM118)</t>
  </si>
  <si>
    <t>GPS_PRN:08,21,02,09,16,04,26,31,19519419919600,00,00,SAT_TAL:09</t>
  </si>
  <si>
    <t>GPS_SNR:00,21,25,00,22,16,19,30,24,22,00,19,00,00,00,SNR_AVG:22.00</t>
  </si>
  <si>
    <t>GLO_PRN:88,67,76,75,77,66,00,00,00,00,00,00,00,00,00,SAT_TAL:02</t>
  </si>
  <si>
    <t>GLO_SNR:20,00,00,20,00,00,00,00,00,00,00,00,00,00,00,SNR_AVG:20.00</t>
  </si>
  <si>
    <t>(ITEM119)</t>
  </si>
  <si>
    <t>GPS_PRN:09,04,26,19600,00,00,00,00,00,00,00,00,00,00,SAT_TAL:00</t>
  </si>
  <si>
    <t>GPS_SNR:00,00,00,00,00,00,00,00,00,00,00,00,00,00,00,SNR_AVG:0.00</t>
  </si>
  <si>
    <t>(ITEM120)</t>
  </si>
  <si>
    <t>GPS_PRN:08,21,02,07,09,16,04,26,31,30,19519419919600,SAT_TAL:10</t>
  </si>
  <si>
    <t>GPS_SNR:15,33,25,00,00,29,00,21,30,00,28,26,18,27,00,SNR_AVG:25.20</t>
  </si>
  <si>
    <t>GLO_SNR:26,00,24,32,00,00,00,00,00,00,00,00,00,00,00,SNR_AVG:27.33</t>
  </si>
  <si>
    <t>(ITEM121)</t>
  </si>
  <si>
    <t>GPS_PRN:08,21,02,07,09,16,04,26,30,31,19519419919600,SAT_TAL:12</t>
  </si>
  <si>
    <t>GPS_SNR:27,31,29,24,00,36,28,35,00,29,26,30,16,41,00,SNR_AVG:29.33</t>
  </si>
  <si>
    <t>GLO_PRN:66,67,76,75,77,88,00,00,00,00,00,00,00,00,00,SAT_TAL:03</t>
  </si>
  <si>
    <t>GLO_SNR:00,00,24,39,00,26,00,00,00,00,00,00,00,00,00,SNR_AVG:29.67</t>
  </si>
  <si>
    <t>(ITEM122)</t>
  </si>
  <si>
    <t>GPS_SNR:28,26,32,21,35,17,22,36,22,29,29,16,40,00,00,SNR_AVG:27.15</t>
  </si>
  <si>
    <t>GLO_PRN:66,67,76,75,77,88,00,00,00,00,00,00,00,00,00,SAT_TAL:05</t>
  </si>
  <si>
    <t>GLO_SNR:20,18,27,36,00,25,00,00,00,00,00,00,00,00,00,SNR_AVG:25.20</t>
  </si>
  <si>
    <t>(ITEM123)</t>
  </si>
  <si>
    <t>GPS_PRN:08,21,02,09,16,04,26,30,31,19519419919600,00,SAT_TAL:10</t>
  </si>
  <si>
    <t>GPS_SNR:22,39,40,00,38,21,38,00,24,22,28,00,42,00,00,SNR_AVG:31.40</t>
  </si>
  <si>
    <t>GLO_PRN:66,67,76,75,77,88,00,00,00,00,00,00,00,00,00,SAT_TAL:04</t>
  </si>
  <si>
    <t>GLO_SNR:00,25,29,39,00,32,00,00,00,00,00,00,00,00,00,SNR_AVG:31.25</t>
  </si>
  <si>
    <t>(ITEM124)</t>
  </si>
  <si>
    <t>GPS_PRN:08,21,02,09,16,04,26,31,19519419919600,00,00,SAT_TAL:10</t>
  </si>
  <si>
    <t>GPS_SNR:28,37,40,00,38,20,38,19,27,27,00,41,00,00,00,SNR_AVG:31.50</t>
  </si>
  <si>
    <t>GLO_SNR:00,20,30,40,00,32,00,00,00,00,00,00,00,00,00,SNR_AVG:30.50</t>
  </si>
  <si>
    <t>(ITEM125)</t>
  </si>
  <si>
    <t>GPS_PRN:08,21,02,07,16,09,04,26,31,19519419919600,00,SAT_TAL:11</t>
  </si>
  <si>
    <t>GPS_SNR:26,36,35,19,34,18,00,33,32,31,25,00,40,00,00,SNR_AVG:29.91</t>
  </si>
  <si>
    <t>GLO_PRN:66,67,76,77,75,88,00,00,00,00,00,00,00,00,00,SAT_TAL:03</t>
  </si>
  <si>
    <t>GLO_SNR:00,00,31,00,40,28,00,00,00,00,00,00,00,00,00,SNR_AVG:33.00</t>
  </si>
  <si>
    <t>(ITEM126)</t>
  </si>
  <si>
    <t>GPS_PRN:08,21,02,07,16,09,04,26,31,19519419919600,00,SAT_TAL:12</t>
  </si>
  <si>
    <t>GPS_SNR:18,24,24,18,29,17,16,25,19,25,21,00,36,00,00,SNR_AVG:22.67</t>
  </si>
  <si>
    <t>GLO_SNR:00,00,20,00,25,25,00,00,00,00,00,00,00,00,00,SNR_AVG:23.33</t>
  </si>
  <si>
    <t>(ITEM127)</t>
  </si>
  <si>
    <t>GLO_PRN:67,00,00,00,00,00,00,00,00,00,00,00,00,00,00,SAT_TAL:00</t>
  </si>
  <si>
    <t>(ITEM128)</t>
  </si>
  <si>
    <t>GPS_PRN:08,00,00,00,00,00,00,00,00,00,00,00,00,00,00,SAT_TAL:00</t>
  </si>
  <si>
    <t>(ITEM129)</t>
  </si>
  <si>
    <t>GPS_PRN:09,04,30,19600,00,00,00,00,00,00,00,00,00,00,SAT_TAL:00</t>
  </si>
  <si>
    <t>(ITEM130)</t>
  </si>
  <si>
    <t>GPS_PRN:19500,00,00,00,00,00,00,00,00,00,00,00,00,00,SAT_TAL:00</t>
  </si>
  <si>
    <t>(ITEM131)</t>
  </si>
  <si>
    <t>(ITEM132)</t>
  </si>
  <si>
    <t>(ITEM133)</t>
  </si>
  <si>
    <t>(ITEM134)</t>
  </si>
  <si>
    <t>GPS_PRN:21,19500,00,00,00,00,00,00,00,00,00,00,00,00,SAT_TAL:00</t>
  </si>
  <si>
    <t>(ITEM135)</t>
  </si>
  <si>
    <t>(ITEM136)</t>
  </si>
  <si>
    <t>(ITEM137)</t>
  </si>
  <si>
    <t>(ITEM138)</t>
  </si>
  <si>
    <t>GPS_PRN:21,26,19500,00,00,00,00,00,00,00,00,00,00,00,SAT_TAL:01</t>
  </si>
  <si>
    <t>GPS_SNR:00,19,00,00,00,00,00,00,00,00,00,00,00,00,00,SNR_AVG:19.00</t>
  </si>
  <si>
    <t>GLO_PRN:77,75,88,67,76,00,00,00,00,00,00,00,00,00,00,SAT_TAL:00</t>
  </si>
  <si>
    <t>(ITEM139)</t>
  </si>
  <si>
    <t>GPS_PRN:09,04,30,26,00,00,00,00,00,00,00,00,00,00,00,SAT_TAL:00</t>
  </si>
  <si>
    <t>GLO_PRN:76,77,00,00,00,00,00,00,00,00,00,00,00,00,00,SAT_TAL:00</t>
  </si>
  <si>
    <t>(ITEM140)</t>
  </si>
  <si>
    <t>GPS_PRN:02,07,19519419900,00,00,00,00,00,00,00,00,00,SAT_TAL:00</t>
  </si>
  <si>
    <t>GLO_PRN:76,77,88,00,00,00,00,00,00,00,00,00,00,00,00,SAT_TAL:00</t>
  </si>
  <si>
    <t>(ITEM141)</t>
  </si>
  <si>
    <t>GPS_PRN:04,30,00,00,00,00,00,00,00,00,00,00,00,00,00,SAT_TAL:00</t>
  </si>
  <si>
    <t>(ITEM142)</t>
  </si>
  <si>
    <t>GPS_PRN:08,02,07,19900,00,00,00,00,00,00,00,00,00,00,SAT_TAL:00</t>
  </si>
  <si>
    <t>GLO_PRN:77,75,88,76,00,00,00,00,00,00,00,00,00,00,00,SAT_TAL:00</t>
  </si>
  <si>
    <t>(ITEM143)</t>
  </si>
  <si>
    <t>GPS_PRN:30,04,00,00,00,00,00,00,00,00,00,00,00,00,00,SAT_TAL:00</t>
  </si>
  <si>
    <t>GLO_PRN:88,75,00,00,00,00,00,00,00,00,00,00,00,00,00,SAT_TAL:00</t>
  </si>
  <si>
    <t>(ITEM144)</t>
  </si>
  <si>
    <t>GPS_PRN:19602,07,16,09,30,04,08,00,00,00,00,00,00,00,SAT_TAL:02</t>
  </si>
  <si>
    <t>GPS_SNR:00,00,00,00,00,16,00,17,00,00,00,00,00,00,00,SNR_AVG:16.50</t>
  </si>
  <si>
    <t>GLO_PRN:76,00,00,00,00,00,00,00,00,00,00,00,00,00,00,SAT_TAL:00</t>
  </si>
  <si>
    <t>(ITEM145)</t>
  </si>
  <si>
    <t>GLO_PRN:76,77,88,75,00,00,00,00,00,00,00,00,00,00,00,SAT_TAL:00</t>
  </si>
  <si>
    <t>(ITEM146)</t>
  </si>
  <si>
    <t>GPS_PRN:02,08,07,16,19900,00,00,00,00,00,00,00,00,00,SAT_TAL:00</t>
  </si>
  <si>
    <t>(ITEM147)</t>
  </si>
  <si>
    <t>GPS_PRN:07,30,04,00,00,00,00,00,00,00,00,00,00,00,00,SAT_TAL:01</t>
  </si>
  <si>
    <t>GPS_SNR:18,00,00,00,00,00,00,00,00,00,00,00,00,00,00,SNR_AVG:18.00</t>
  </si>
  <si>
    <t>(ITEM148)</t>
  </si>
  <si>
    <t>GPS_PRN:19608,07,16,30,04,26,17,21,00,00,00,00,00,00,SAT_TAL:04</t>
  </si>
  <si>
    <t>GPS_SNR:17,00,19,00,17,00,00,00,19,00,00,00,00,00,00,SNR_AVG:18.00</t>
  </si>
  <si>
    <t>GLO_PRN:77,75,76,00,00,00,00,00,00,00,00,00,00,00,00,SAT_TAL:00</t>
  </si>
  <si>
    <t>(ITEM149)</t>
  </si>
  <si>
    <t>GPS_PRN:30,04,19600,00,00,00,00,00,00,00,00,00,00,00,SAT_TAL:00</t>
  </si>
  <si>
    <t>GLO_PRN:76,88,75,00,00,00,00,00,00,00,00,00,00,00,00,SAT_TAL:00</t>
  </si>
  <si>
    <t>(ITEM150)</t>
  </si>
  <si>
    <t>GPS_PRN:08,07,16,09,19900,00,00,00,00,00,00,00,00,00,SAT_TAL:00</t>
  </si>
  <si>
    <t>(ITEM151)</t>
  </si>
  <si>
    <t>GPS_PRN:04,00,00,00,00,00,00,00,00,00,00,00,00,00,00,SAT_TAL:00</t>
  </si>
  <si>
    <t>(ITEM152)</t>
  </si>
  <si>
    <t>GPS_PRN:02,08,19519900,00,00,00,00,00,00,00,00,00,00,SAT_TAL:00</t>
  </si>
  <si>
    <t>GPS EPO Enable = [True]</t>
  </si>
  <si>
    <t>GLO EPO Enable = [True]</t>
  </si>
  <si>
    <t>GAL EPO Enable = [False]</t>
  </si>
  <si>
    <t>BEI EPO Enable = [False]</t>
  </si>
  <si>
    <t>TTFF Item = [14]</t>
  </si>
  <si>
    <t>TTFF Usage Time = [00:03:15]</t>
  </si>
  <si>
    <t>Analyze UTC Item = [8]</t>
  </si>
  <si>
    <t>Analyze UTC Usage Time = [00:01:45]</t>
  </si>
  <si>
    <t>[AVG:FIRST - FIX]</t>
  </si>
  <si>
    <t>StartItem = [2], StopItem = [15], TotalItem = [14]</t>
  </si>
  <si>
    <t>[GPS]SAT_AVG = 12.00</t>
  </si>
  <si>
    <t>[GPS]SNR_AVG = 31.57</t>
  </si>
  <si>
    <t>[GLO]SAT_AVG = 2.00</t>
  </si>
  <si>
    <t>[GLO]SNR_AVG = 17.97</t>
  </si>
  <si>
    <t>[GAL]SAT_AVG = 0.00</t>
  </si>
  <si>
    <t>[GAL]SNR_AVG = 0.00</t>
  </si>
  <si>
    <t>[BEI]SAT_AVG = 0.00</t>
  </si>
  <si>
    <t>[BEI]SNR_AVG = 0.00</t>
  </si>
  <si>
    <t>[AVG:FIRST - PREVIOUS FIX]</t>
  </si>
  <si>
    <t>StartItem = [2], StopItem = [14], TotalItem = [13]</t>
  </si>
  <si>
    <t>[GLO]SNR_AVG = 19.35</t>
  </si>
  <si>
    <t>[AVG:FIX - LAST]</t>
  </si>
  <si>
    <t>StartItem = [15], StopItem = [153], TotalItem = [138]</t>
  </si>
  <si>
    <t>[GPS]SAT_AVG = 9.00</t>
  </si>
  <si>
    <t>[GPS]SNR_AVG = 20.13</t>
  </si>
  <si>
    <t>[GLO]SAT_AVG = 1.00</t>
  </si>
  <si>
    <t>[GLO]SNR_AVG = 15.42</t>
  </si>
  <si>
    <t>[AVG:FIRST - LAST]</t>
  </si>
  <si>
    <t>StartItem = [2], StopItem = [153], TotalItem = [152]</t>
  </si>
  <si>
    <t>[GPS]SNR_AVG = 20.97</t>
  </si>
  <si>
    <t>[GLO]SNR_AVG = 15.66</t>
  </si>
  <si>
    <t>[Periodic]</t>
  </si>
  <si>
    <t>Enable: True</t>
  </si>
  <si>
    <t>Stage:2</t>
  </si>
  <si>
    <t>WorkMode:0</t>
  </si>
  <si>
    <t>T0:15</t>
  </si>
  <si>
    <t>T1:270</t>
  </si>
  <si>
    <t>T2:120</t>
  </si>
  <si>
    <t>T3:30</t>
  </si>
  <si>
    <t>T4:120</t>
  </si>
  <si>
    <t>FirstFixStage:2</t>
  </si>
  <si>
    <t>TraceFixStage:0</t>
  </si>
  <si>
    <t>PeriodicCycle:69</t>
  </si>
  <si>
    <t>[Dynamic]</t>
  </si>
  <si>
    <t>Enable: False</t>
  </si>
  <si>
    <t>PrecisionChk: True</t>
  </si>
  <si>
    <t>T5:300</t>
  </si>
  <si>
    <t>T6:15</t>
  </si>
  <si>
    <t>[Geofencing]</t>
  </si>
  <si>
    <t>T7:90</t>
  </si>
  <si>
    <t>T8:60</t>
  </si>
  <si>
    <t>DistanceThreshold:500</t>
  </si>
  <si>
    <t>DestinationLongitude:120.6886122</t>
  </si>
  <si>
    <t>DestinationLatitude:24.2287275</t>
  </si>
  <si>
    <t>DestinationAltitude:134</t>
  </si>
  <si>
    <t>[MotionDetection]</t>
  </si>
  <si>
    <t>Angle:45</t>
  </si>
  <si>
    <t>DataRate:200</t>
  </si>
  <si>
    <t>SampleFrequency:50</t>
  </si>
  <si>
    <t>[GPS_EPO]</t>
  </si>
  <si>
    <t>EpoDataNumber:12</t>
  </si>
  <si>
    <t>FWN:2295</t>
  </si>
  <si>
    <t>FTOW:259200</t>
  </si>
  <si>
    <t>LWN:2295</t>
  </si>
  <si>
    <t>LTOW:518400</t>
  </si>
  <si>
    <t>[GLO_EPO]</t>
  </si>
  <si>
    <t>[GAL_EPO]</t>
  </si>
  <si>
    <t>EpoDataNumber:0</t>
  </si>
  <si>
    <t>FWN:0</t>
  </si>
  <si>
    <t>FTOW:0</t>
  </si>
  <si>
    <t>LWN:0</t>
  </si>
  <si>
    <t>LTOW:0</t>
  </si>
  <si>
    <t>[BEI_EPO]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</si>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</sst>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1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0"/>
      <color rgb="FFA52A2A"/>
      <name val="Arial"/>
      <family val="2"/>
    </font>
    <font>
      <b/>
      <sz val="10"/>
      <color rgb="FFA52A2A"/>
      <name val="Arial"/>
      <family val="2"/>
    </font>
    <font>
      <sz val="10"/>
      <color rgb="FF20B2AA"/>
      <name val="Arial"/>
      <family val="2"/>
    </font>
    <font>
      <b/>
      <sz val="10"/>
      <color rgb="FF20B2AA"/>
      <name val="Arial"/>
      <family val="2"/>
    </font>
    <font>
      <sz val="10"/>
      <color rgb="FFFFA500"/>
      <name val="Arial"/>
      <family val="2"/>
    </font>
    <font>
      <b/>
      <sz val="10"/>
      <color rgb="FFFFA5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b/>
      <sz val="10"/>
      <color theme="1"/>
      <name val="Arial"/>
      <family val="2"/>
    </font>
    <font>
      <b/>
      <sz val="10"/>
      <color rgb="FF008000"/>
      <name val="Arial"/>
      <family val="2"/>
    </font>
    <font>
      <sz val="10"/>
      <color rgb="FF00BFFF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8">
    <xf numFmtId="0" fontId="0" fillId="0" borderId="0" xfId="0"/>
    <xf numFmtId="0" fontId="10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3" fillId="7" borderId="0" xfId="0" applyFont="1" applyFill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0" fillId="0" borderId="4" xfId="0" applyBorder="1"/>
    <xf numFmtId="0" fontId="1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5" xfId="0" applyBorder="1"/>
    <xf numFmtId="0" fontId="11" fillId="8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 vertical="center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7" Type="http://schemas.openxmlformats.org/officeDocument/2006/relationships/calcChain" Target="calcChain.xml" /><Relationship Id="rId2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97f348-bd3a-4b9f-95e2-79c7a7e90a27}">
  <dimension ref="A1:W153"/>
  <sheetViews>
    <sheetView workbookViewId="0" topLeftCell="A1"/>
  </sheetViews>
  <sheetFormatPr defaultRowHeight="13"/>
  <cols>
    <col min="1" max="1" width="15.454545454545455" customWidth="1"/>
    <col min="4" max="5" width="35.45454545454545" customWidth="1"/>
    <col min="7" max="8" width="10.454545454545455" customWidth="1"/>
    <col min="12" max="12" width="20.454545454545453" customWidth="1"/>
    <col min="16" max="16" width="15.454545454545455" customWidth="1"/>
    <col min="17" max="17" width="10.454545454545455" customWidth="1"/>
    <col min="22" max="22" width="17.454545454545453" customWidth="1"/>
  </cols>
  <sheetData>
    <row r="1" spans="1:17" ht="13">
      <c r="A1" s="11" t="s">
        <v>3</v>
      </c>
      <c r="B1" s="12"/>
      <c r="C1" s="13" t="s">
        <v>4</v>
      </c>
      <c r="D1" s="13" t="s">
        <v>5</v>
      </c>
      <c r="E1" s="13" t="s">
        <v>6</v>
      </c>
      <c r="F1" s="14" t="s">
        <v>7</v>
      </c>
      <c r="G1" s="11" t="s">
        <v>8</v>
      </c>
      <c r="H1" s="15"/>
      <c r="I1" s="15"/>
      <c r="J1" s="15"/>
      <c r="K1" s="12"/>
      <c r="L1" s="13" t="s">
        <v>9</v>
      </c>
      <c r="M1" s="13" t="s">
        <v>10</v>
      </c>
      <c r="N1" s="13" t="s">
        <v>11</v>
      </c>
      <c r="P1" s="16" t="s">
        <v>659</v>
      </c>
      <c r="Q1" s="13" t="s">
        <v>17</v>
      </c>
    </row>
    <row r="2" spans="1:20" ht="13">
      <c r="A2" s="7" t="s">
        <v>31</v>
      </c>
      <c r="B2" s="7">
        <v>2</v>
      </c>
      <c r="C2" s="7">
        <v>1</v>
      </c>
      <c r="D2" s="7" t="s">
        <v>32</v>
      </c>
      <c r="E2" s="7" t="s">
        <v>33</v>
      </c>
      <c r="F2" s="7" t="s">
        <v>34</v>
      </c>
      <c r="G2" s="7" t="s">
        <v>35</v>
      </c>
      <c r="H2" s="7" t="s">
        <v>36</v>
      </c>
      <c r="I2" s="7" t="s">
        <v>37</v>
      </c>
      <c r="J2" s="7" t="s">
        <v>38</v>
      </c>
      <c r="K2" s="7" t="s">
        <v>38</v>
      </c>
      <c r="L2" s="7" t="s">
        <v>39</v>
      </c>
      <c r="M2" s="7" t="s">
        <v>40</v>
      </c>
      <c r="Q2" s="17" t="s">
        <v>18</v>
      </c>
      <c r="S2" s="2"/>
      <c r="T2" t="s">
        <v>12</v>
      </c>
    </row>
    <row r="3" spans="1:20" ht="13">
      <c r="A3" s="7" t="s">
        <v>31</v>
      </c>
      <c r="B3" s="7">
        <v>2</v>
      </c>
      <c r="C3" s="7">
        <v>2</v>
      </c>
      <c r="D3" s="7" t="s">
        <v>32</v>
      </c>
      <c r="E3" s="7" t="s">
        <v>41</v>
      </c>
      <c r="F3" s="7" t="s">
        <v>34</v>
      </c>
      <c r="G3" s="7" t="s">
        <v>35</v>
      </c>
      <c r="H3" s="7" t="s">
        <v>36</v>
      </c>
      <c r="I3" s="7" t="s">
        <v>37</v>
      </c>
      <c r="J3" s="7" t="s">
        <v>38</v>
      </c>
      <c r="K3" s="7" t="s">
        <v>38</v>
      </c>
      <c r="L3" s="7" t="s">
        <v>39</v>
      </c>
      <c r="M3" s="7" t="s">
        <v>42</v>
      </c>
      <c r="N3" s="7" t="s">
        <v>43</v>
      </c>
      <c r="P3" s="8" t="s">
        <v>44</v>
      </c>
      <c r="Q3" s="17"/>
      <c r="S3" s="3"/>
      <c r="T3" t="s">
        <v>13</v>
      </c>
    </row>
    <row r="4" spans="1:20" ht="13">
      <c r="A4" s="7" t="s">
        <v>31</v>
      </c>
      <c r="B4" s="7">
        <v>2</v>
      </c>
      <c r="C4" s="7">
        <v>3</v>
      </c>
      <c r="D4" s="7" t="s">
        <v>32</v>
      </c>
      <c r="E4" s="7" t="s">
        <v>45</v>
      </c>
      <c r="F4" s="7" t="s">
        <v>34</v>
      </c>
      <c r="G4" s="7" t="s">
        <v>35</v>
      </c>
      <c r="H4" s="7" t="s">
        <v>36</v>
      </c>
      <c r="I4" s="7" t="s">
        <v>37</v>
      </c>
      <c r="J4" s="7" t="s">
        <v>38</v>
      </c>
      <c r="K4" s="7" t="s">
        <v>38</v>
      </c>
      <c r="L4" s="7" t="s">
        <v>39</v>
      </c>
      <c r="M4" s="7" t="s">
        <v>46</v>
      </c>
      <c r="N4" s="7" t="s">
        <v>47</v>
      </c>
      <c r="P4" s="8" t="s">
        <v>48</v>
      </c>
      <c r="Q4" s="17"/>
      <c r="S4" s="4"/>
      <c r="T4" t="s">
        <v>14</v>
      </c>
    </row>
    <row r="5" spans="1:20" ht="13">
      <c r="A5" s="7" t="s">
        <v>31</v>
      </c>
      <c r="B5" s="7">
        <v>2</v>
      </c>
      <c r="C5" s="7">
        <v>4</v>
      </c>
      <c r="D5" s="7" t="s">
        <v>49</v>
      </c>
      <c r="E5" s="7" t="s">
        <v>50</v>
      </c>
      <c r="F5" s="7" t="s">
        <v>34</v>
      </c>
      <c r="G5" s="7" t="s">
        <v>35</v>
      </c>
      <c r="H5" s="7" t="s">
        <v>36</v>
      </c>
      <c r="I5" s="7" t="s">
        <v>37</v>
      </c>
      <c r="J5" s="7" t="s">
        <v>38</v>
      </c>
      <c r="K5" s="7" t="s">
        <v>38</v>
      </c>
      <c r="L5" s="7" t="s">
        <v>39</v>
      </c>
      <c r="M5" s="7" t="s">
        <v>51</v>
      </c>
      <c r="N5" s="7" t="s">
        <v>52</v>
      </c>
      <c r="P5" s="8" t="s">
        <v>44</v>
      </c>
      <c r="Q5" s="17"/>
      <c r="S5" s="5"/>
      <c r="T5" t="s">
        <v>15</v>
      </c>
    </row>
    <row r="6" spans="1:19" ht="13">
      <c r="A6" s="7" t="s">
        <v>31</v>
      </c>
      <c r="B6" s="7">
        <v>2</v>
      </c>
      <c r="C6" s="7">
        <v>5</v>
      </c>
      <c r="D6" s="7" t="s">
        <v>49</v>
      </c>
      <c r="E6" s="7" t="s">
        <v>53</v>
      </c>
      <c r="F6" s="7" t="s">
        <v>34</v>
      </c>
      <c r="G6" s="7" t="s">
        <v>35</v>
      </c>
      <c r="H6" s="7" t="s">
        <v>36</v>
      </c>
      <c r="I6" s="7" t="s">
        <v>37</v>
      </c>
      <c r="J6" s="7" t="s">
        <v>38</v>
      </c>
      <c r="K6" s="7" t="s">
        <v>38</v>
      </c>
      <c r="L6" s="7" t="s">
        <v>39</v>
      </c>
      <c r="M6" s="7" t="s">
        <v>54</v>
      </c>
      <c r="N6" s="7" t="s">
        <v>47</v>
      </c>
      <c r="P6" s="8" t="s">
        <v>48</v>
      </c>
      <c r="Q6" s="17"/>
      <c r="S6" s="6" t="s">
        <v>16</v>
      </c>
    </row>
    <row r="7" spans="1:17" ht="13">
      <c r="A7" s="7" t="s">
        <v>31</v>
      </c>
      <c r="B7" s="7">
        <v>2</v>
      </c>
      <c r="C7" s="7">
        <v>6</v>
      </c>
      <c r="D7" s="7" t="s">
        <v>49</v>
      </c>
      <c r="E7" s="7" t="s">
        <v>55</v>
      </c>
      <c r="F7" s="7" t="s">
        <v>34</v>
      </c>
      <c r="G7" s="7" t="s">
        <v>35</v>
      </c>
      <c r="H7" s="7" t="s">
        <v>36</v>
      </c>
      <c r="I7" s="7" t="s">
        <v>37</v>
      </c>
      <c r="J7" s="7" t="s">
        <v>38</v>
      </c>
      <c r="K7" s="7" t="s">
        <v>38</v>
      </c>
      <c r="L7" s="7" t="s">
        <v>39</v>
      </c>
      <c r="M7" s="7" t="s">
        <v>51</v>
      </c>
      <c r="N7" s="7" t="s">
        <v>47</v>
      </c>
      <c r="P7" s="8" t="s">
        <v>48</v>
      </c>
      <c r="Q7" s="17"/>
    </row>
    <row r="8" spans="1:17" ht="13">
      <c r="A8" s="7" t="s">
        <v>31</v>
      </c>
      <c r="B8" s="7">
        <v>2</v>
      </c>
      <c r="C8" s="7">
        <v>7</v>
      </c>
      <c r="D8" s="7" t="s">
        <v>49</v>
      </c>
      <c r="E8" s="7" t="s">
        <v>56</v>
      </c>
      <c r="F8" s="7" t="s">
        <v>34</v>
      </c>
      <c r="G8" s="7" t="s">
        <v>35</v>
      </c>
      <c r="H8" s="7" t="s">
        <v>36</v>
      </c>
      <c r="I8" s="7" t="s">
        <v>37</v>
      </c>
      <c r="J8" s="7" t="s">
        <v>38</v>
      </c>
      <c r="K8" s="7" t="s">
        <v>38</v>
      </c>
      <c r="L8" s="7" t="s">
        <v>39</v>
      </c>
      <c r="M8" s="7" t="s">
        <v>57</v>
      </c>
      <c r="N8" s="7" t="s">
        <v>47</v>
      </c>
      <c r="P8" s="8" t="s">
        <v>48</v>
      </c>
      <c r="Q8" s="17"/>
    </row>
    <row r="9" spans="1:17" ht="13">
      <c r="A9" s="7" t="s">
        <v>31</v>
      </c>
      <c r="B9" s="7">
        <v>2</v>
      </c>
      <c r="C9" s="7">
        <v>8</v>
      </c>
      <c r="D9" s="7" t="s">
        <v>58</v>
      </c>
      <c r="E9" s="7" t="s">
        <v>59</v>
      </c>
      <c r="F9" s="7" t="s">
        <v>34</v>
      </c>
      <c r="G9" s="7" t="s">
        <v>35</v>
      </c>
      <c r="H9" s="7" t="s">
        <v>36</v>
      </c>
      <c r="I9" s="7" t="s">
        <v>37</v>
      </c>
      <c r="J9" s="7" t="s">
        <v>38</v>
      </c>
      <c r="K9" s="7" t="s">
        <v>38</v>
      </c>
      <c r="L9" s="7" t="s">
        <v>39</v>
      </c>
      <c r="M9" s="7" t="s">
        <v>54</v>
      </c>
      <c r="N9" s="7" t="s">
        <v>47</v>
      </c>
      <c r="P9" s="8" t="s">
        <v>48</v>
      </c>
      <c r="Q9" s="17"/>
    </row>
    <row r="10" spans="1:22" ht="13">
      <c r="A10" s="7" t="s">
        <v>31</v>
      </c>
      <c r="B10" s="7">
        <v>2</v>
      </c>
      <c r="C10" s="7">
        <v>9</v>
      </c>
      <c r="D10" s="7" t="s">
        <v>58</v>
      </c>
      <c r="E10" s="7" t="s">
        <v>60</v>
      </c>
      <c r="F10" s="7" t="s">
        <v>34</v>
      </c>
      <c r="G10" s="7" t="s">
        <v>35</v>
      </c>
      <c r="H10" s="7" t="s">
        <v>36</v>
      </c>
      <c r="I10" s="7" t="s">
        <v>37</v>
      </c>
      <c r="J10" s="7" t="s">
        <v>38</v>
      </c>
      <c r="K10" s="7" t="s">
        <v>38</v>
      </c>
      <c r="L10" s="7" t="s">
        <v>39</v>
      </c>
      <c r="M10" s="7" t="s">
        <v>61</v>
      </c>
      <c r="N10" s="7" t="s">
        <v>47</v>
      </c>
      <c r="P10" s="8" t="s">
        <v>48</v>
      </c>
      <c r="Q10" s="17"/>
      <c r="S10" t="s">
        <v>19</v>
      </c>
      <c r="T10" t="s">
        <v>24</v>
      </c>
      <c r="V10" t="s">
        <v>28</v>
      </c>
    </row>
    <row r="11" spans="1:23" ht="13">
      <c r="A11" s="7" t="s">
        <v>31</v>
      </c>
      <c r="B11" s="7">
        <v>2</v>
      </c>
      <c r="C11" s="7">
        <v>10</v>
      </c>
      <c r="D11" s="7" t="s">
        <v>58</v>
      </c>
      <c r="E11" s="7" t="s">
        <v>62</v>
      </c>
      <c r="F11" s="7" t="s">
        <v>34</v>
      </c>
      <c r="G11" s="7" t="s">
        <v>63</v>
      </c>
      <c r="H11" s="7" t="s">
        <v>64</v>
      </c>
      <c r="I11" s="7" t="s">
        <v>65</v>
      </c>
      <c r="J11" s="7" t="s">
        <v>38</v>
      </c>
      <c r="K11" s="7" t="s">
        <v>66</v>
      </c>
      <c r="L11" s="7" t="s">
        <v>39</v>
      </c>
      <c r="M11" s="7" t="s">
        <v>67</v>
      </c>
      <c r="N11" s="7" t="s">
        <v>24</v>
      </c>
      <c r="P11" s="8" t="s">
        <v>48</v>
      </c>
      <c r="Q11" s="17"/>
      <c r="S11" t="s">
        <v>20</v>
      </c>
      <c r="T11" t="s">
        <v>25</v>
      </c>
      <c r="V11" t="s">
        <v>29</v>
      </c>
      <c r="W11">
        <f>(W10*3600)/270</f>
      </c>
    </row>
    <row r="12" spans="1:23" ht="13">
      <c r="A12" s="7" t="s">
        <v>31</v>
      </c>
      <c r="B12" s="7">
        <v>2</v>
      </c>
      <c r="C12" s="7">
        <v>11</v>
      </c>
      <c r="D12" s="7" t="s">
        <v>58</v>
      </c>
      <c r="E12" s="7" t="s">
        <v>68</v>
      </c>
      <c r="F12" s="7" t="s">
        <v>34</v>
      </c>
      <c r="G12" s="7" t="s">
        <v>69</v>
      </c>
      <c r="H12" s="7" t="s">
        <v>70</v>
      </c>
      <c r="I12" s="7" t="s">
        <v>71</v>
      </c>
      <c r="J12" s="7" t="s">
        <v>38</v>
      </c>
      <c r="K12" s="7" t="s">
        <v>66</v>
      </c>
      <c r="L12" s="7" t="s">
        <v>39</v>
      </c>
      <c r="M12" s="7" t="s">
        <v>72</v>
      </c>
      <c r="N12" s="7" t="s">
        <v>24</v>
      </c>
      <c r="P12" s="8" t="s">
        <v>48</v>
      </c>
      <c r="Q12" s="17"/>
      <c r="S12" t="s">
        <v>21</v>
      </c>
      <c r="T12" t="s">
        <v>26</v>
      </c>
      <c r="V12" t="s">
        <v>30</v>
      </c>
      <c r="W12">
        <f>W11/(120+30)</f>
      </c>
    </row>
    <row r="13" spans="1:20" ht="13">
      <c r="A13" s="7" t="s">
        <v>31</v>
      </c>
      <c r="B13" s="7">
        <v>2</v>
      </c>
      <c r="C13" s="7">
        <v>12</v>
      </c>
      <c r="D13" s="7" t="s">
        <v>58</v>
      </c>
      <c r="E13" s="7" t="s">
        <v>73</v>
      </c>
      <c r="F13" s="7" t="s">
        <v>34</v>
      </c>
      <c r="G13" s="7" t="s">
        <v>74</v>
      </c>
      <c r="H13" s="7" t="s">
        <v>75</v>
      </c>
      <c r="I13" s="7" t="s">
        <v>76</v>
      </c>
      <c r="J13" s="7" t="s">
        <v>38</v>
      </c>
      <c r="K13" s="7" t="s">
        <v>66</v>
      </c>
      <c r="L13" s="7" t="s">
        <v>39</v>
      </c>
      <c r="M13" s="7" t="s">
        <v>77</v>
      </c>
      <c r="N13" s="7" t="s">
        <v>24</v>
      </c>
      <c r="P13" s="8" t="s">
        <v>48</v>
      </c>
      <c r="Q13" s="17"/>
      <c r="S13" t="s">
        <v>22</v>
      </c>
      <c r="T13" t="s">
        <v>27</v>
      </c>
    </row>
    <row r="14" spans="1:20" ht="13">
      <c r="A14" s="7" t="s">
        <v>31</v>
      </c>
      <c r="B14" s="7">
        <v>2</v>
      </c>
      <c r="C14" s="7">
        <v>13</v>
      </c>
      <c r="D14" s="7" t="s">
        <v>58</v>
      </c>
      <c r="E14" s="7" t="s">
        <v>78</v>
      </c>
      <c r="F14" s="7" t="s">
        <v>34</v>
      </c>
      <c r="G14" s="7" t="s">
        <v>79</v>
      </c>
      <c r="H14" s="7" t="s">
        <v>80</v>
      </c>
      <c r="I14" s="7" t="s">
        <v>81</v>
      </c>
      <c r="J14" s="7" t="s">
        <v>38</v>
      </c>
      <c r="K14" s="7" t="s">
        <v>66</v>
      </c>
      <c r="L14" s="7" t="s">
        <v>39</v>
      </c>
      <c r="M14" s="7" t="s">
        <v>82</v>
      </c>
      <c r="N14" s="7" t="s">
        <v>24</v>
      </c>
      <c r="P14" s="8" t="s">
        <v>48</v>
      </c>
      <c r="Q14" s="17"/>
      <c r="S14" t="s">
        <v>23</v>
      </c>
      <c r="T14" t="s">
        <v>26</v>
      </c>
    </row>
    <row r="15" spans="1:17" ht="13">
      <c r="A15" s="7" t="s">
        <v>31</v>
      </c>
      <c r="B15" s="7">
        <v>2</v>
      </c>
      <c r="C15" s="7">
        <v>14</v>
      </c>
      <c r="D15" s="7" t="s">
        <v>83</v>
      </c>
      <c r="E15" s="7" t="s">
        <v>84</v>
      </c>
      <c r="F15" s="7" t="s">
        <v>85</v>
      </c>
      <c r="G15" s="7" t="s">
        <v>86</v>
      </c>
      <c r="H15" s="7" t="s">
        <v>87</v>
      </c>
      <c r="I15" s="7" t="s">
        <v>88</v>
      </c>
      <c r="J15" s="7" t="s">
        <v>89</v>
      </c>
      <c r="K15" s="7" t="s">
        <v>90</v>
      </c>
      <c r="L15" s="7" t="s">
        <v>91</v>
      </c>
      <c r="M15" s="7" t="s">
        <v>92</v>
      </c>
      <c r="N15" s="7" t="s">
        <v>24</v>
      </c>
      <c r="P15" s="8" t="s">
        <v>48</v>
      </c>
      <c r="Q15" s="17"/>
    </row>
    <row r="16" spans="1:17" ht="13">
      <c r="A16" s="7" t="s">
        <v>31</v>
      </c>
      <c r="B16" s="7">
        <v>2</v>
      </c>
      <c r="C16" s="7">
        <v>15</v>
      </c>
      <c r="D16" s="7" t="s">
        <v>83</v>
      </c>
      <c r="E16" s="7" t="s">
        <v>93</v>
      </c>
      <c r="F16" s="7" t="s">
        <v>85</v>
      </c>
      <c r="G16" s="7" t="s">
        <v>94</v>
      </c>
      <c r="H16" s="7" t="s">
        <v>95</v>
      </c>
      <c r="I16" s="7" t="s">
        <v>96</v>
      </c>
      <c r="J16" s="7" t="s">
        <v>97</v>
      </c>
      <c r="K16" s="7" t="s">
        <v>98</v>
      </c>
      <c r="L16" s="7" t="s">
        <v>99</v>
      </c>
      <c r="M16" s="7" t="s">
        <v>100</v>
      </c>
      <c r="N16" s="7" t="s">
        <v>24</v>
      </c>
      <c r="P16" s="8" t="s">
        <v>48</v>
      </c>
      <c r="Q16" s="17"/>
    </row>
    <row r="17" spans="1:17" ht="13">
      <c r="A17" s="7" t="s">
        <v>31</v>
      </c>
      <c r="B17" s="7">
        <v>2</v>
      </c>
      <c r="C17" s="7">
        <v>16</v>
      </c>
      <c r="D17" s="7" t="s">
        <v>83</v>
      </c>
      <c r="E17" s="7" t="s">
        <v>101</v>
      </c>
      <c r="F17" s="7" t="s">
        <v>85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106</v>
      </c>
      <c r="L17" s="7" t="s">
        <v>107</v>
      </c>
      <c r="M17" s="7" t="s">
        <v>108</v>
      </c>
      <c r="N17" s="7" t="s">
        <v>24</v>
      </c>
      <c r="P17" s="8" t="s">
        <v>48</v>
      </c>
      <c r="Q17" s="17"/>
    </row>
    <row r="18" spans="1:17" ht="13">
      <c r="A18" s="7" t="s">
        <v>31</v>
      </c>
      <c r="B18" s="7">
        <v>2</v>
      </c>
      <c r="C18" s="7">
        <v>17</v>
      </c>
      <c r="D18" s="7" t="s">
        <v>83</v>
      </c>
      <c r="E18" s="7" t="s">
        <v>109</v>
      </c>
      <c r="F18" s="7" t="s">
        <v>85</v>
      </c>
      <c r="G18" s="7" t="s">
        <v>110</v>
      </c>
      <c r="H18" s="7" t="s">
        <v>111</v>
      </c>
      <c r="I18" s="7" t="s">
        <v>112</v>
      </c>
      <c r="J18" s="7" t="s">
        <v>113</v>
      </c>
      <c r="K18" s="7" t="s">
        <v>114</v>
      </c>
      <c r="L18" s="7" t="s">
        <v>115</v>
      </c>
      <c r="M18" s="7" t="s">
        <v>116</v>
      </c>
      <c r="N18" s="7" t="s">
        <v>24</v>
      </c>
      <c r="P18" s="8" t="s">
        <v>48</v>
      </c>
      <c r="Q18" s="17"/>
    </row>
    <row r="19" spans="1:17" ht="13">
      <c r="A19" s="7" t="s">
        <v>31</v>
      </c>
      <c r="B19" s="7">
        <v>2</v>
      </c>
      <c r="C19" s="7">
        <v>18</v>
      </c>
      <c r="D19" s="7" t="s">
        <v>83</v>
      </c>
      <c r="E19" s="7" t="s">
        <v>117</v>
      </c>
      <c r="F19" s="7" t="s">
        <v>85</v>
      </c>
      <c r="G19" s="7" t="s">
        <v>118</v>
      </c>
      <c r="H19" s="7" t="s">
        <v>119</v>
      </c>
      <c r="I19" s="7" t="s">
        <v>120</v>
      </c>
      <c r="J19" s="7" t="s">
        <v>121</v>
      </c>
      <c r="K19" s="7" t="s">
        <v>122</v>
      </c>
      <c r="L19" s="7" t="s">
        <v>123</v>
      </c>
      <c r="M19" s="7" t="s">
        <v>67</v>
      </c>
      <c r="N19" s="7" t="s">
        <v>24</v>
      </c>
      <c r="P19" s="8" t="s">
        <v>48</v>
      </c>
      <c r="Q19" s="17"/>
    </row>
    <row r="20" spans="1:17" ht="13">
      <c r="A20" s="9" t="s">
        <v>31</v>
      </c>
      <c r="B20" s="9">
        <v>2</v>
      </c>
      <c r="C20" s="9">
        <v>19</v>
      </c>
      <c r="D20" s="9" t="s">
        <v>83</v>
      </c>
      <c r="E20" s="9" t="s">
        <v>124</v>
      </c>
      <c r="F20" s="9" t="s">
        <v>85</v>
      </c>
      <c r="G20" s="9" t="s">
        <v>125</v>
      </c>
      <c r="H20" s="9" t="s">
        <v>126</v>
      </c>
      <c r="I20" s="9" t="s">
        <v>127</v>
      </c>
      <c r="J20" s="9" t="s">
        <v>113</v>
      </c>
      <c r="K20" s="9" t="s">
        <v>128</v>
      </c>
      <c r="L20" s="9" t="s">
        <v>129</v>
      </c>
      <c r="M20" s="9" t="s">
        <v>130</v>
      </c>
      <c r="N20" s="9" t="s">
        <v>131</v>
      </c>
      <c r="P20" s="10" t="s">
        <v>48</v>
      </c>
      <c r="Q20" s="1" t="s">
        <v>0</v>
      </c>
    </row>
    <row r="21" spans="1:17" ht="13">
      <c r="A21" s="9" t="s">
        <v>31</v>
      </c>
      <c r="B21" s="9">
        <v>2</v>
      </c>
      <c r="C21" s="9">
        <v>20</v>
      </c>
      <c r="D21" s="9" t="s">
        <v>83</v>
      </c>
      <c r="E21" s="9" t="s">
        <v>132</v>
      </c>
      <c r="F21" s="9" t="s">
        <v>85</v>
      </c>
      <c r="G21" s="9" t="s">
        <v>133</v>
      </c>
      <c r="H21" s="9" t="s">
        <v>134</v>
      </c>
      <c r="I21" s="9" t="s">
        <v>135</v>
      </c>
      <c r="J21" s="9" t="s">
        <v>136</v>
      </c>
      <c r="K21" s="9" t="s">
        <v>137</v>
      </c>
      <c r="L21" s="9" t="s">
        <v>129</v>
      </c>
      <c r="M21" s="9" t="s">
        <v>138</v>
      </c>
      <c r="N21" s="9" t="s">
        <v>24</v>
      </c>
      <c r="P21" s="10" t="s">
        <v>48</v>
      </c>
      <c r="Q21" s="1"/>
    </row>
    <row r="22" spans="1:17" ht="13">
      <c r="A22" s="9" t="s">
        <v>31</v>
      </c>
      <c r="B22" s="9">
        <v>2</v>
      </c>
      <c r="C22" s="9">
        <v>21</v>
      </c>
      <c r="D22" s="9" t="s">
        <v>83</v>
      </c>
      <c r="E22" s="9" t="s">
        <v>139</v>
      </c>
      <c r="F22" s="9" t="s">
        <v>85</v>
      </c>
      <c r="G22" s="9" t="s">
        <v>140</v>
      </c>
      <c r="H22" s="9" t="s">
        <v>141</v>
      </c>
      <c r="I22" s="9" t="s">
        <v>142</v>
      </c>
      <c r="J22" s="9" t="s">
        <v>143</v>
      </c>
      <c r="K22" s="9" t="s">
        <v>144</v>
      </c>
      <c r="L22" s="9" t="s">
        <v>47</v>
      </c>
      <c r="M22" s="9" t="s">
        <v>145</v>
      </c>
      <c r="N22" s="9" t="s">
        <v>131</v>
      </c>
      <c r="P22" s="10" t="s">
        <v>48</v>
      </c>
      <c r="Q22" s="1" t="s">
        <v>0</v>
      </c>
    </row>
    <row r="23" spans="1:17" ht="13">
      <c r="A23" s="9" t="s">
        <v>31</v>
      </c>
      <c r="B23" s="9">
        <v>2</v>
      </c>
      <c r="C23" s="9">
        <v>22</v>
      </c>
      <c r="D23" s="9" t="s">
        <v>83</v>
      </c>
      <c r="E23" s="9" t="s">
        <v>146</v>
      </c>
      <c r="F23" s="9" t="s">
        <v>85</v>
      </c>
      <c r="G23" s="9" t="s">
        <v>147</v>
      </c>
      <c r="H23" s="9" t="s">
        <v>148</v>
      </c>
      <c r="I23" s="9" t="s">
        <v>142</v>
      </c>
      <c r="J23" s="9" t="s">
        <v>143</v>
      </c>
      <c r="K23" s="9" t="s">
        <v>149</v>
      </c>
      <c r="L23" s="9" t="s">
        <v>47</v>
      </c>
      <c r="M23" s="9" t="s">
        <v>150</v>
      </c>
      <c r="N23" s="9" t="s">
        <v>24</v>
      </c>
      <c r="P23" s="10" t="s">
        <v>48</v>
      </c>
      <c r="Q23" s="1"/>
    </row>
    <row r="24" spans="1:17" ht="13">
      <c r="A24" s="9" t="s">
        <v>31</v>
      </c>
      <c r="B24" s="9">
        <v>2</v>
      </c>
      <c r="C24" s="9">
        <v>23</v>
      </c>
      <c r="D24" s="9" t="s">
        <v>83</v>
      </c>
      <c r="E24" s="9" t="s">
        <v>151</v>
      </c>
      <c r="F24" s="9" t="s">
        <v>85</v>
      </c>
      <c r="G24" s="9" t="s">
        <v>152</v>
      </c>
      <c r="H24" s="9" t="s">
        <v>153</v>
      </c>
      <c r="I24" s="9" t="s">
        <v>154</v>
      </c>
      <c r="J24" s="9" t="s">
        <v>155</v>
      </c>
      <c r="K24" s="9" t="s">
        <v>156</v>
      </c>
      <c r="L24" s="9" t="s">
        <v>47</v>
      </c>
      <c r="M24" s="9" t="s">
        <v>157</v>
      </c>
      <c r="N24" s="9" t="s">
        <v>158</v>
      </c>
      <c r="P24" s="10" t="s">
        <v>48</v>
      </c>
      <c r="Q24" s="1" t="s">
        <v>0</v>
      </c>
    </row>
    <row r="25" spans="1:17" ht="13">
      <c r="A25" s="9" t="s">
        <v>31</v>
      </c>
      <c r="B25" s="9">
        <v>2</v>
      </c>
      <c r="C25" s="9">
        <v>24</v>
      </c>
      <c r="D25" s="9" t="s">
        <v>83</v>
      </c>
      <c r="E25" s="9" t="s">
        <v>159</v>
      </c>
      <c r="F25" s="9" t="s">
        <v>85</v>
      </c>
      <c r="G25" s="9" t="s">
        <v>160</v>
      </c>
      <c r="H25" s="9" t="s">
        <v>161</v>
      </c>
      <c r="I25" s="9" t="s">
        <v>162</v>
      </c>
      <c r="J25" s="9" t="s">
        <v>163</v>
      </c>
      <c r="K25" s="9" t="s">
        <v>164</v>
      </c>
      <c r="L25" s="9" t="s">
        <v>47</v>
      </c>
      <c r="M25" s="9" t="s">
        <v>165</v>
      </c>
      <c r="N25" s="9" t="s">
        <v>166</v>
      </c>
      <c r="P25" s="10" t="s">
        <v>48</v>
      </c>
      <c r="Q25" s="1"/>
    </row>
    <row r="26" spans="1:17" ht="13">
      <c r="A26" s="9" t="s">
        <v>31</v>
      </c>
      <c r="B26" s="9">
        <v>2</v>
      </c>
      <c r="C26" s="9">
        <v>25</v>
      </c>
      <c r="D26" s="9" t="s">
        <v>83</v>
      </c>
      <c r="E26" s="9" t="s">
        <v>167</v>
      </c>
      <c r="F26" s="9" t="s">
        <v>85</v>
      </c>
      <c r="G26" s="9" t="s">
        <v>168</v>
      </c>
      <c r="H26" s="9" t="s">
        <v>169</v>
      </c>
      <c r="I26" s="9" t="s">
        <v>170</v>
      </c>
      <c r="J26" s="9" t="s">
        <v>121</v>
      </c>
      <c r="K26" s="9" t="s">
        <v>171</v>
      </c>
      <c r="L26" s="9" t="s">
        <v>47</v>
      </c>
      <c r="M26" s="9" t="s">
        <v>172</v>
      </c>
      <c r="N26" s="9" t="s">
        <v>131</v>
      </c>
      <c r="P26" s="10" t="s">
        <v>48</v>
      </c>
      <c r="Q26" s="1" t="s">
        <v>0</v>
      </c>
    </row>
    <row r="27" spans="1:17" ht="13">
      <c r="A27" s="9" t="s">
        <v>31</v>
      </c>
      <c r="B27" s="9">
        <v>2</v>
      </c>
      <c r="C27" s="9">
        <v>26</v>
      </c>
      <c r="D27" s="9" t="s">
        <v>83</v>
      </c>
      <c r="E27" s="9" t="s">
        <v>173</v>
      </c>
      <c r="F27" s="9" t="s">
        <v>85</v>
      </c>
      <c r="G27" s="9" t="s">
        <v>174</v>
      </c>
      <c r="H27" s="9" t="s">
        <v>175</v>
      </c>
      <c r="I27" s="9" t="s">
        <v>176</v>
      </c>
      <c r="J27" s="9" t="s">
        <v>163</v>
      </c>
      <c r="K27" s="9" t="s">
        <v>177</v>
      </c>
      <c r="L27" s="9" t="s">
        <v>47</v>
      </c>
      <c r="M27" s="9" t="s">
        <v>178</v>
      </c>
      <c r="N27" s="9" t="s">
        <v>24</v>
      </c>
      <c r="P27" s="10" t="s">
        <v>48</v>
      </c>
      <c r="Q27" s="1"/>
    </row>
    <row r="28" spans="1:17" ht="13">
      <c r="A28" s="9" t="s">
        <v>31</v>
      </c>
      <c r="B28" s="9">
        <v>2</v>
      </c>
      <c r="C28" s="9">
        <v>27</v>
      </c>
      <c r="D28" s="9" t="s">
        <v>83</v>
      </c>
      <c r="E28" s="9" t="s">
        <v>179</v>
      </c>
      <c r="F28" s="9" t="s">
        <v>85</v>
      </c>
      <c r="G28" s="9" t="s">
        <v>180</v>
      </c>
      <c r="H28" s="9" t="s">
        <v>181</v>
      </c>
      <c r="I28" s="9" t="s">
        <v>182</v>
      </c>
      <c r="J28" s="9" t="s">
        <v>183</v>
      </c>
      <c r="K28" s="9" t="s">
        <v>184</v>
      </c>
      <c r="L28" s="9" t="s">
        <v>47</v>
      </c>
      <c r="M28" s="9" t="s">
        <v>150</v>
      </c>
      <c r="N28" s="9" t="s">
        <v>131</v>
      </c>
      <c r="P28" s="10" t="s">
        <v>48</v>
      </c>
      <c r="Q28" s="1" t="s">
        <v>0</v>
      </c>
    </row>
    <row r="29" spans="1:17" ht="13">
      <c r="A29" s="9" t="s">
        <v>31</v>
      </c>
      <c r="B29" s="9">
        <v>2</v>
      </c>
      <c r="C29" s="9">
        <v>28</v>
      </c>
      <c r="D29" s="9" t="s">
        <v>83</v>
      </c>
      <c r="E29" s="9" t="s">
        <v>185</v>
      </c>
      <c r="F29" s="9" t="s">
        <v>85</v>
      </c>
      <c r="G29" s="9" t="s">
        <v>186</v>
      </c>
      <c r="H29" s="9" t="s">
        <v>187</v>
      </c>
      <c r="I29" s="9" t="s">
        <v>188</v>
      </c>
      <c r="J29" s="9" t="s">
        <v>121</v>
      </c>
      <c r="K29" s="9" t="s">
        <v>189</v>
      </c>
      <c r="L29" s="9" t="s">
        <v>47</v>
      </c>
      <c r="M29" s="9" t="s">
        <v>190</v>
      </c>
      <c r="N29" s="9" t="s">
        <v>24</v>
      </c>
      <c r="P29" s="10" t="s">
        <v>48</v>
      </c>
      <c r="Q29" s="1"/>
    </row>
    <row r="30" spans="1:17" ht="13">
      <c r="A30" s="9" t="s">
        <v>31</v>
      </c>
      <c r="B30" s="9">
        <v>2</v>
      </c>
      <c r="C30" s="9">
        <v>29</v>
      </c>
      <c r="D30" s="9" t="s">
        <v>83</v>
      </c>
      <c r="E30" s="9" t="s">
        <v>191</v>
      </c>
      <c r="F30" s="9" t="s">
        <v>85</v>
      </c>
      <c r="G30" s="9" t="s">
        <v>192</v>
      </c>
      <c r="H30" s="9" t="s">
        <v>193</v>
      </c>
      <c r="I30" s="9" t="s">
        <v>194</v>
      </c>
      <c r="J30" s="9" t="s">
        <v>195</v>
      </c>
      <c r="K30" s="9" t="s">
        <v>196</v>
      </c>
      <c r="L30" s="9" t="s">
        <v>129</v>
      </c>
      <c r="M30" s="9" t="s">
        <v>197</v>
      </c>
      <c r="N30" s="9" t="s">
        <v>131</v>
      </c>
      <c r="P30" s="10" t="s">
        <v>48</v>
      </c>
      <c r="Q30" s="1" t="s">
        <v>0</v>
      </c>
    </row>
    <row r="31" spans="1:17" ht="13">
      <c r="A31" s="9" t="s">
        <v>31</v>
      </c>
      <c r="B31" s="9">
        <v>2</v>
      </c>
      <c r="C31" s="9">
        <v>30</v>
      </c>
      <c r="D31" s="9" t="s">
        <v>83</v>
      </c>
      <c r="E31" s="9" t="s">
        <v>198</v>
      </c>
      <c r="F31" s="9" t="s">
        <v>85</v>
      </c>
      <c r="G31" s="9" t="s">
        <v>199</v>
      </c>
      <c r="H31" s="9" t="s">
        <v>200</v>
      </c>
      <c r="I31" s="9" t="s">
        <v>201</v>
      </c>
      <c r="J31" s="9" t="s">
        <v>136</v>
      </c>
      <c r="K31" s="9" t="s">
        <v>202</v>
      </c>
      <c r="L31" s="9" t="s">
        <v>129</v>
      </c>
      <c r="M31" s="9" t="s">
        <v>130</v>
      </c>
      <c r="N31" s="9" t="s">
        <v>24</v>
      </c>
      <c r="P31" s="10" t="s">
        <v>48</v>
      </c>
      <c r="Q31" s="1"/>
    </row>
    <row r="32" spans="1:17" ht="13">
      <c r="A32" s="9" t="s">
        <v>31</v>
      </c>
      <c r="B32" s="9">
        <v>2</v>
      </c>
      <c r="C32" s="9">
        <v>31</v>
      </c>
      <c r="D32" s="9" t="s">
        <v>83</v>
      </c>
      <c r="E32" s="9" t="s">
        <v>203</v>
      </c>
      <c r="F32" s="9" t="s">
        <v>85</v>
      </c>
      <c r="G32" s="9" t="s">
        <v>204</v>
      </c>
      <c r="H32" s="9" t="s">
        <v>205</v>
      </c>
      <c r="I32" s="9" t="s">
        <v>206</v>
      </c>
      <c r="J32" s="9" t="s">
        <v>38</v>
      </c>
      <c r="K32" s="9" t="s">
        <v>207</v>
      </c>
      <c r="L32" s="9" t="s">
        <v>208</v>
      </c>
      <c r="M32" s="9" t="s">
        <v>209</v>
      </c>
      <c r="N32" s="9" t="s">
        <v>131</v>
      </c>
      <c r="P32" s="10" t="s">
        <v>48</v>
      </c>
      <c r="Q32" s="1" t="s">
        <v>0</v>
      </c>
    </row>
    <row r="33" spans="1:17" ht="13">
      <c r="A33" s="9" t="s">
        <v>31</v>
      </c>
      <c r="B33" s="9">
        <v>2</v>
      </c>
      <c r="C33" s="9">
        <v>32</v>
      </c>
      <c r="D33" s="9" t="s">
        <v>83</v>
      </c>
      <c r="E33" s="9" t="s">
        <v>210</v>
      </c>
      <c r="F33" s="9" t="s">
        <v>85</v>
      </c>
      <c r="G33" s="9" t="s">
        <v>211</v>
      </c>
      <c r="H33" s="9" t="s">
        <v>212</v>
      </c>
      <c r="I33" s="9" t="s">
        <v>213</v>
      </c>
      <c r="J33" s="9" t="s">
        <v>38</v>
      </c>
      <c r="K33" s="9" t="s">
        <v>214</v>
      </c>
      <c r="L33" s="9" t="s">
        <v>215</v>
      </c>
      <c r="M33" s="9" t="s">
        <v>216</v>
      </c>
      <c r="N33" s="9" t="s">
        <v>24</v>
      </c>
      <c r="P33" s="10" t="s">
        <v>48</v>
      </c>
      <c r="Q33" s="1"/>
    </row>
    <row r="34" spans="1:17" ht="13">
      <c r="A34" s="9" t="s">
        <v>31</v>
      </c>
      <c r="B34" s="9">
        <v>2</v>
      </c>
      <c r="C34" s="9">
        <v>33</v>
      </c>
      <c r="D34" s="9" t="s">
        <v>83</v>
      </c>
      <c r="E34" s="9" t="s">
        <v>217</v>
      </c>
      <c r="F34" s="9" t="s">
        <v>85</v>
      </c>
      <c r="G34" s="9" t="s">
        <v>218</v>
      </c>
      <c r="H34" s="9" t="s">
        <v>219</v>
      </c>
      <c r="I34" s="9" t="s">
        <v>213</v>
      </c>
      <c r="J34" s="9" t="s">
        <v>38</v>
      </c>
      <c r="K34" s="9" t="s">
        <v>220</v>
      </c>
      <c r="L34" s="9" t="s">
        <v>115</v>
      </c>
      <c r="M34" s="9" t="s">
        <v>221</v>
      </c>
      <c r="N34" s="9" t="s">
        <v>131</v>
      </c>
      <c r="P34" s="10" t="s">
        <v>48</v>
      </c>
      <c r="Q34" s="1" t="s">
        <v>0</v>
      </c>
    </row>
    <row r="35" spans="1:17" ht="13">
      <c r="A35" s="9" t="s">
        <v>31</v>
      </c>
      <c r="B35" s="9">
        <v>2</v>
      </c>
      <c r="C35" s="9">
        <v>34</v>
      </c>
      <c r="D35" s="9" t="s">
        <v>83</v>
      </c>
      <c r="E35" s="9" t="s">
        <v>222</v>
      </c>
      <c r="F35" s="9" t="s">
        <v>85</v>
      </c>
      <c r="G35" s="9" t="s">
        <v>223</v>
      </c>
      <c r="H35" s="9" t="s">
        <v>224</v>
      </c>
      <c r="I35" s="9" t="s">
        <v>225</v>
      </c>
      <c r="J35" s="9" t="s">
        <v>38</v>
      </c>
      <c r="K35" s="9" t="s">
        <v>226</v>
      </c>
      <c r="L35" s="9" t="s">
        <v>227</v>
      </c>
      <c r="M35" s="9" t="s">
        <v>228</v>
      </c>
      <c r="N35" s="9" t="s">
        <v>24</v>
      </c>
      <c r="P35" s="10" t="s">
        <v>48</v>
      </c>
      <c r="Q35" s="1"/>
    </row>
    <row r="36" spans="1:17" ht="13">
      <c r="A36" s="9" t="s">
        <v>31</v>
      </c>
      <c r="B36" s="9">
        <v>2</v>
      </c>
      <c r="C36" s="9">
        <v>35</v>
      </c>
      <c r="D36" s="9" t="s">
        <v>83</v>
      </c>
      <c r="E36" s="9" t="s">
        <v>229</v>
      </c>
      <c r="F36" s="9" t="s">
        <v>85</v>
      </c>
      <c r="G36" s="9" t="s">
        <v>230</v>
      </c>
      <c r="H36" s="9" t="s">
        <v>231</v>
      </c>
      <c r="I36" s="9" t="s">
        <v>225</v>
      </c>
      <c r="J36" s="9" t="s">
        <v>38</v>
      </c>
      <c r="K36" s="9" t="s">
        <v>232</v>
      </c>
      <c r="L36" s="9" t="s">
        <v>115</v>
      </c>
      <c r="M36" s="9" t="s">
        <v>233</v>
      </c>
      <c r="N36" s="9" t="s">
        <v>131</v>
      </c>
      <c r="P36" s="10" t="s">
        <v>48</v>
      </c>
      <c r="Q36" s="1" t="s">
        <v>0</v>
      </c>
    </row>
    <row r="37" spans="1:17" ht="13">
      <c r="A37" s="9" t="s">
        <v>31</v>
      </c>
      <c r="B37" s="9">
        <v>2</v>
      </c>
      <c r="C37" s="9">
        <v>36</v>
      </c>
      <c r="D37" s="9" t="s">
        <v>83</v>
      </c>
      <c r="E37" s="9" t="s">
        <v>234</v>
      </c>
      <c r="F37" s="9" t="s">
        <v>85</v>
      </c>
      <c r="G37" s="9" t="s">
        <v>235</v>
      </c>
      <c r="H37" s="9" t="s">
        <v>236</v>
      </c>
      <c r="I37" s="9" t="s">
        <v>213</v>
      </c>
      <c r="J37" s="9" t="s">
        <v>38</v>
      </c>
      <c r="K37" s="9" t="s">
        <v>232</v>
      </c>
      <c r="L37" s="9" t="s">
        <v>227</v>
      </c>
      <c r="M37" s="9" t="s">
        <v>237</v>
      </c>
      <c r="N37" s="9" t="s">
        <v>24</v>
      </c>
      <c r="P37" s="10" t="s">
        <v>48</v>
      </c>
      <c r="Q37" s="1"/>
    </row>
    <row r="38" spans="1:17" ht="13">
      <c r="A38" s="9" t="s">
        <v>31</v>
      </c>
      <c r="B38" s="9">
        <v>2</v>
      </c>
      <c r="C38" s="9">
        <v>37</v>
      </c>
      <c r="D38" s="9" t="s">
        <v>83</v>
      </c>
      <c r="E38" s="9" t="s">
        <v>238</v>
      </c>
      <c r="F38" s="9" t="s">
        <v>85</v>
      </c>
      <c r="G38" s="9" t="s">
        <v>239</v>
      </c>
      <c r="H38" s="9" t="s">
        <v>240</v>
      </c>
      <c r="I38" s="9" t="s">
        <v>225</v>
      </c>
      <c r="J38" s="9" t="s">
        <v>38</v>
      </c>
      <c r="K38" s="9" t="s">
        <v>241</v>
      </c>
      <c r="L38" s="9" t="s">
        <v>242</v>
      </c>
      <c r="M38" s="9" t="s">
        <v>243</v>
      </c>
      <c r="N38" s="9" t="s">
        <v>131</v>
      </c>
      <c r="P38" s="10" t="s">
        <v>48</v>
      </c>
      <c r="Q38" s="1" t="s">
        <v>0</v>
      </c>
    </row>
    <row r="39" spans="1:17" ht="13">
      <c r="A39" s="9" t="s">
        <v>31</v>
      </c>
      <c r="B39" s="9">
        <v>2</v>
      </c>
      <c r="C39" s="9">
        <v>38</v>
      </c>
      <c r="D39" s="9" t="s">
        <v>83</v>
      </c>
      <c r="E39" s="9" t="s">
        <v>244</v>
      </c>
      <c r="F39" s="9" t="s">
        <v>85</v>
      </c>
      <c r="G39" s="9" t="s">
        <v>245</v>
      </c>
      <c r="H39" s="9" t="s">
        <v>246</v>
      </c>
      <c r="I39" s="9" t="s">
        <v>225</v>
      </c>
      <c r="J39" s="9" t="s">
        <v>38</v>
      </c>
      <c r="K39" s="9" t="s">
        <v>241</v>
      </c>
      <c r="L39" s="9" t="s">
        <v>227</v>
      </c>
      <c r="M39" s="9" t="s">
        <v>243</v>
      </c>
      <c r="N39" s="9" t="s">
        <v>24</v>
      </c>
      <c r="P39" s="10" t="s">
        <v>48</v>
      </c>
      <c r="Q39" s="1"/>
    </row>
    <row r="40" spans="1:17" ht="13">
      <c r="A40" s="9" t="s">
        <v>31</v>
      </c>
      <c r="B40" s="9">
        <v>2</v>
      </c>
      <c r="C40" s="9">
        <v>39</v>
      </c>
      <c r="D40" s="9" t="s">
        <v>83</v>
      </c>
      <c r="E40" s="9" t="s">
        <v>247</v>
      </c>
      <c r="F40" s="9" t="s">
        <v>85</v>
      </c>
      <c r="G40" s="9" t="s">
        <v>248</v>
      </c>
      <c r="H40" s="9" t="s">
        <v>249</v>
      </c>
      <c r="I40" s="9" t="s">
        <v>225</v>
      </c>
      <c r="J40" s="9" t="s">
        <v>38</v>
      </c>
      <c r="K40" s="9" t="s">
        <v>250</v>
      </c>
      <c r="L40" s="9" t="s">
        <v>251</v>
      </c>
      <c r="M40" s="9" t="s">
        <v>252</v>
      </c>
      <c r="N40" s="9" t="s">
        <v>131</v>
      </c>
      <c r="P40" s="10" t="s">
        <v>48</v>
      </c>
      <c r="Q40" s="1" t="s">
        <v>0</v>
      </c>
    </row>
    <row r="41" spans="1:17" ht="13">
      <c r="A41" s="9" t="s">
        <v>31</v>
      </c>
      <c r="B41" s="9">
        <v>2</v>
      </c>
      <c r="C41" s="9">
        <v>40</v>
      </c>
      <c r="D41" s="9" t="s">
        <v>83</v>
      </c>
      <c r="E41" s="9" t="s">
        <v>253</v>
      </c>
      <c r="F41" s="9" t="s">
        <v>85</v>
      </c>
      <c r="G41" s="9" t="s">
        <v>254</v>
      </c>
      <c r="H41" s="9" t="s">
        <v>255</v>
      </c>
      <c r="I41" s="9" t="s">
        <v>256</v>
      </c>
      <c r="J41" s="9" t="s">
        <v>38</v>
      </c>
      <c r="K41" s="9" t="s">
        <v>257</v>
      </c>
      <c r="L41" s="9" t="s">
        <v>242</v>
      </c>
      <c r="M41" s="9" t="s">
        <v>258</v>
      </c>
      <c r="N41" s="9" t="s">
        <v>24</v>
      </c>
      <c r="P41" s="10" t="s">
        <v>48</v>
      </c>
      <c r="Q41" s="1"/>
    </row>
    <row r="42" spans="1:17" ht="13">
      <c r="A42" s="9" t="s">
        <v>31</v>
      </c>
      <c r="B42" s="9">
        <v>2</v>
      </c>
      <c r="C42" s="9">
        <v>41</v>
      </c>
      <c r="D42" s="9" t="s">
        <v>83</v>
      </c>
      <c r="E42" s="9" t="s">
        <v>259</v>
      </c>
      <c r="F42" s="9" t="s">
        <v>85</v>
      </c>
      <c r="G42" s="9" t="s">
        <v>260</v>
      </c>
      <c r="H42" s="9" t="s">
        <v>261</v>
      </c>
      <c r="I42" s="9" t="s">
        <v>225</v>
      </c>
      <c r="J42" s="9" t="s">
        <v>38</v>
      </c>
      <c r="K42" s="9" t="s">
        <v>262</v>
      </c>
      <c r="L42" s="9" t="s">
        <v>251</v>
      </c>
      <c r="M42" s="9" t="s">
        <v>263</v>
      </c>
      <c r="N42" s="9" t="s">
        <v>158</v>
      </c>
      <c r="P42" s="10" t="s">
        <v>48</v>
      </c>
      <c r="Q42" s="1" t="s">
        <v>0</v>
      </c>
    </row>
    <row r="43" spans="1:17" ht="13">
      <c r="A43" s="9" t="s">
        <v>31</v>
      </c>
      <c r="B43" s="9">
        <v>2</v>
      </c>
      <c r="C43" s="9">
        <v>42</v>
      </c>
      <c r="D43" s="9" t="s">
        <v>83</v>
      </c>
      <c r="E43" s="9" t="s">
        <v>264</v>
      </c>
      <c r="F43" s="9" t="s">
        <v>85</v>
      </c>
      <c r="G43" s="9" t="s">
        <v>265</v>
      </c>
      <c r="H43" s="9" t="s">
        <v>266</v>
      </c>
      <c r="I43" s="9" t="s">
        <v>225</v>
      </c>
      <c r="J43" s="9" t="s">
        <v>38</v>
      </c>
      <c r="K43" s="9" t="s">
        <v>267</v>
      </c>
      <c r="L43" s="9" t="s">
        <v>227</v>
      </c>
      <c r="M43" s="9" t="s">
        <v>268</v>
      </c>
      <c r="N43" s="9" t="s">
        <v>166</v>
      </c>
      <c r="P43" s="10" t="s">
        <v>48</v>
      </c>
      <c r="Q43" s="1"/>
    </row>
    <row r="44" spans="1:17" ht="13">
      <c r="A44" s="9" t="s">
        <v>31</v>
      </c>
      <c r="B44" s="9">
        <v>2</v>
      </c>
      <c r="C44" s="9">
        <v>43</v>
      </c>
      <c r="D44" s="9" t="s">
        <v>83</v>
      </c>
      <c r="E44" s="9" t="s">
        <v>269</v>
      </c>
      <c r="F44" s="9" t="s">
        <v>85</v>
      </c>
      <c r="G44" s="9" t="s">
        <v>270</v>
      </c>
      <c r="H44" s="9" t="s">
        <v>271</v>
      </c>
      <c r="I44" s="9" t="s">
        <v>256</v>
      </c>
      <c r="J44" s="9" t="s">
        <v>38</v>
      </c>
      <c r="K44" s="9" t="s">
        <v>272</v>
      </c>
      <c r="L44" s="9" t="s">
        <v>115</v>
      </c>
      <c r="M44" s="9" t="s">
        <v>273</v>
      </c>
      <c r="N44" s="9" t="s">
        <v>131</v>
      </c>
      <c r="P44" s="10" t="s">
        <v>48</v>
      </c>
      <c r="Q44" s="1" t="s">
        <v>0</v>
      </c>
    </row>
    <row r="45" spans="1:17" ht="13">
      <c r="A45" s="9" t="s">
        <v>31</v>
      </c>
      <c r="B45" s="9">
        <v>2</v>
      </c>
      <c r="C45" s="9">
        <v>44</v>
      </c>
      <c r="D45" s="9" t="s">
        <v>83</v>
      </c>
      <c r="E45" s="9" t="s">
        <v>274</v>
      </c>
      <c r="F45" s="9" t="s">
        <v>85</v>
      </c>
      <c r="G45" s="9" t="s">
        <v>275</v>
      </c>
      <c r="H45" s="9" t="s">
        <v>276</v>
      </c>
      <c r="I45" s="9" t="s">
        <v>256</v>
      </c>
      <c r="J45" s="9" t="s">
        <v>38</v>
      </c>
      <c r="K45" s="9" t="s">
        <v>272</v>
      </c>
      <c r="L45" s="9" t="s">
        <v>251</v>
      </c>
      <c r="M45" s="9" t="s">
        <v>263</v>
      </c>
      <c r="N45" s="9" t="s">
        <v>24</v>
      </c>
      <c r="P45" s="10" t="s">
        <v>48</v>
      </c>
      <c r="Q45" s="1"/>
    </row>
    <row r="46" spans="1:17" ht="13">
      <c r="A46" s="9" t="s">
        <v>31</v>
      </c>
      <c r="B46" s="9">
        <v>2</v>
      </c>
      <c r="C46" s="9">
        <v>45</v>
      </c>
      <c r="D46" s="9" t="s">
        <v>83</v>
      </c>
      <c r="E46" s="9" t="s">
        <v>277</v>
      </c>
      <c r="F46" s="9" t="s">
        <v>85</v>
      </c>
      <c r="G46" s="9" t="s">
        <v>278</v>
      </c>
      <c r="H46" s="9" t="s">
        <v>279</v>
      </c>
      <c r="I46" s="9" t="s">
        <v>256</v>
      </c>
      <c r="J46" s="9" t="s">
        <v>38</v>
      </c>
      <c r="K46" s="9" t="s">
        <v>280</v>
      </c>
      <c r="L46" s="9" t="s">
        <v>281</v>
      </c>
      <c r="M46" s="9" t="s">
        <v>268</v>
      </c>
      <c r="N46" s="9" t="s">
        <v>158</v>
      </c>
      <c r="P46" s="10" t="s">
        <v>48</v>
      </c>
      <c r="Q46" s="1" t="s">
        <v>0</v>
      </c>
    </row>
    <row r="47" spans="1:17" ht="13">
      <c r="A47" s="9" t="s">
        <v>31</v>
      </c>
      <c r="B47" s="9">
        <v>2</v>
      </c>
      <c r="C47" s="9">
        <v>46</v>
      </c>
      <c r="D47" s="9" t="s">
        <v>83</v>
      </c>
      <c r="E47" s="9" t="s">
        <v>282</v>
      </c>
      <c r="F47" s="9" t="s">
        <v>85</v>
      </c>
      <c r="G47" s="9" t="s">
        <v>283</v>
      </c>
      <c r="H47" s="9" t="s">
        <v>284</v>
      </c>
      <c r="I47" s="9" t="s">
        <v>256</v>
      </c>
      <c r="J47" s="9" t="s">
        <v>38</v>
      </c>
      <c r="K47" s="9" t="s">
        <v>285</v>
      </c>
      <c r="L47" s="9" t="s">
        <v>281</v>
      </c>
      <c r="M47" s="9" t="s">
        <v>243</v>
      </c>
      <c r="N47" s="9" t="s">
        <v>166</v>
      </c>
      <c r="P47" s="10" t="s">
        <v>48</v>
      </c>
      <c r="Q47" s="1"/>
    </row>
    <row r="48" spans="1:17" ht="13">
      <c r="A48" s="9" t="s">
        <v>31</v>
      </c>
      <c r="B48" s="9">
        <v>2</v>
      </c>
      <c r="C48" s="9">
        <v>47</v>
      </c>
      <c r="D48" s="9" t="s">
        <v>83</v>
      </c>
      <c r="E48" s="9" t="s">
        <v>286</v>
      </c>
      <c r="F48" s="9" t="s">
        <v>85</v>
      </c>
      <c r="G48" s="9" t="s">
        <v>287</v>
      </c>
      <c r="H48" s="9" t="s">
        <v>288</v>
      </c>
      <c r="I48" s="9" t="s">
        <v>256</v>
      </c>
      <c r="J48" s="9" t="s">
        <v>38</v>
      </c>
      <c r="K48" s="9" t="s">
        <v>289</v>
      </c>
      <c r="L48" s="9" t="s">
        <v>242</v>
      </c>
      <c r="M48" s="9" t="s">
        <v>258</v>
      </c>
      <c r="N48" s="9" t="s">
        <v>158</v>
      </c>
      <c r="P48" s="10" t="s">
        <v>48</v>
      </c>
      <c r="Q48" s="1" t="s">
        <v>0</v>
      </c>
    </row>
    <row r="49" spans="1:17" ht="13">
      <c r="A49" s="9" t="s">
        <v>31</v>
      </c>
      <c r="B49" s="9">
        <v>2</v>
      </c>
      <c r="C49" s="9">
        <v>48</v>
      </c>
      <c r="D49" s="9" t="s">
        <v>83</v>
      </c>
      <c r="E49" s="9" t="s">
        <v>290</v>
      </c>
      <c r="F49" s="9" t="s">
        <v>85</v>
      </c>
      <c r="G49" s="9" t="s">
        <v>291</v>
      </c>
      <c r="H49" s="9" t="s">
        <v>292</v>
      </c>
      <c r="I49" s="9" t="s">
        <v>256</v>
      </c>
      <c r="J49" s="9" t="s">
        <v>38</v>
      </c>
      <c r="K49" s="9" t="s">
        <v>289</v>
      </c>
      <c r="L49" s="9" t="s">
        <v>242</v>
      </c>
      <c r="M49" s="9" t="s">
        <v>237</v>
      </c>
      <c r="N49" s="9" t="s">
        <v>166</v>
      </c>
      <c r="P49" s="10" t="s">
        <v>48</v>
      </c>
      <c r="Q49" s="1"/>
    </row>
    <row r="50" spans="1:17" ht="13">
      <c r="A50" s="9" t="s">
        <v>31</v>
      </c>
      <c r="B50" s="9">
        <v>2</v>
      </c>
      <c r="C50" s="9">
        <v>49</v>
      </c>
      <c r="D50" s="9" t="s">
        <v>83</v>
      </c>
      <c r="E50" s="9" t="s">
        <v>293</v>
      </c>
      <c r="F50" s="9" t="s">
        <v>85</v>
      </c>
      <c r="G50" s="9" t="s">
        <v>294</v>
      </c>
      <c r="H50" s="9" t="s">
        <v>295</v>
      </c>
      <c r="I50" s="9" t="s">
        <v>256</v>
      </c>
      <c r="J50" s="9" t="s">
        <v>38</v>
      </c>
      <c r="K50" s="9" t="s">
        <v>296</v>
      </c>
      <c r="L50" s="9" t="s">
        <v>115</v>
      </c>
      <c r="M50" s="9" t="s">
        <v>297</v>
      </c>
      <c r="N50" s="9" t="s">
        <v>131</v>
      </c>
      <c r="P50" s="10" t="s">
        <v>48</v>
      </c>
      <c r="Q50" s="1" t="s">
        <v>0</v>
      </c>
    </row>
    <row r="51" spans="1:17" ht="13">
      <c r="A51" s="9" t="s">
        <v>31</v>
      </c>
      <c r="B51" s="9">
        <v>2</v>
      </c>
      <c r="C51" s="9">
        <v>50</v>
      </c>
      <c r="D51" s="9" t="s">
        <v>83</v>
      </c>
      <c r="E51" s="9" t="s">
        <v>298</v>
      </c>
      <c r="F51" s="9" t="s">
        <v>85</v>
      </c>
      <c r="G51" s="9" t="s">
        <v>299</v>
      </c>
      <c r="H51" s="9" t="s">
        <v>300</v>
      </c>
      <c r="I51" s="9" t="s">
        <v>256</v>
      </c>
      <c r="J51" s="9" t="s">
        <v>38</v>
      </c>
      <c r="K51" s="9" t="s">
        <v>296</v>
      </c>
      <c r="L51" s="9" t="s">
        <v>208</v>
      </c>
      <c r="M51" s="9" t="s">
        <v>268</v>
      </c>
      <c r="N51" s="9" t="s">
        <v>24</v>
      </c>
      <c r="P51" s="10" t="s">
        <v>48</v>
      </c>
      <c r="Q51" s="1"/>
    </row>
    <row r="52" spans="1:17" ht="13">
      <c r="A52" s="9" t="s">
        <v>31</v>
      </c>
      <c r="B52" s="9">
        <v>2</v>
      </c>
      <c r="C52" s="9">
        <v>51</v>
      </c>
      <c r="D52" s="9" t="s">
        <v>83</v>
      </c>
      <c r="E52" s="9" t="s">
        <v>301</v>
      </c>
      <c r="F52" s="9" t="s">
        <v>85</v>
      </c>
      <c r="G52" s="9" t="s">
        <v>302</v>
      </c>
      <c r="H52" s="9" t="s">
        <v>303</v>
      </c>
      <c r="I52" s="9" t="s">
        <v>304</v>
      </c>
      <c r="J52" s="9" t="s">
        <v>38</v>
      </c>
      <c r="K52" s="9" t="s">
        <v>305</v>
      </c>
      <c r="L52" s="9" t="s">
        <v>115</v>
      </c>
      <c r="M52" s="9" t="s">
        <v>306</v>
      </c>
      <c r="N52" s="9" t="s">
        <v>158</v>
      </c>
      <c r="P52" s="10" t="s">
        <v>48</v>
      </c>
      <c r="Q52" s="1" t="s">
        <v>1</v>
      </c>
    </row>
    <row r="53" spans="1:17" ht="13">
      <c r="A53" s="9" t="s">
        <v>31</v>
      </c>
      <c r="B53" s="9">
        <v>2</v>
      </c>
      <c r="C53" s="9">
        <v>52</v>
      </c>
      <c r="D53" s="9" t="s">
        <v>83</v>
      </c>
      <c r="E53" s="9" t="s">
        <v>307</v>
      </c>
      <c r="F53" s="9" t="s">
        <v>85</v>
      </c>
      <c r="G53" s="9" t="s">
        <v>308</v>
      </c>
      <c r="H53" s="9" t="s">
        <v>309</v>
      </c>
      <c r="I53" s="9" t="s">
        <v>310</v>
      </c>
      <c r="J53" s="9" t="s">
        <v>38</v>
      </c>
      <c r="K53" s="9" t="s">
        <v>311</v>
      </c>
      <c r="L53" s="9" t="s">
        <v>281</v>
      </c>
      <c r="M53" s="9" t="s">
        <v>306</v>
      </c>
      <c r="N53" s="9" t="s">
        <v>24</v>
      </c>
      <c r="P53" s="10" t="s">
        <v>48</v>
      </c>
      <c r="Q53" s="1"/>
    </row>
    <row r="54" spans="1:17" ht="13">
      <c r="A54" s="9" t="s">
        <v>31</v>
      </c>
      <c r="B54" s="9">
        <v>2</v>
      </c>
      <c r="C54" s="9">
        <v>53</v>
      </c>
      <c r="D54" s="9" t="s">
        <v>83</v>
      </c>
      <c r="E54" s="9" t="s">
        <v>312</v>
      </c>
      <c r="F54" s="9" t="s">
        <v>34</v>
      </c>
      <c r="G54" s="9" t="s">
        <v>313</v>
      </c>
      <c r="H54" s="9" t="s">
        <v>314</v>
      </c>
      <c r="I54" s="9" t="s">
        <v>315</v>
      </c>
      <c r="J54" s="9" t="s">
        <v>38</v>
      </c>
      <c r="K54" s="9" t="s">
        <v>38</v>
      </c>
      <c r="L54" s="9" t="s">
        <v>39</v>
      </c>
      <c r="M54" s="9" t="s">
        <v>316</v>
      </c>
      <c r="N54" s="9" t="s">
        <v>158</v>
      </c>
      <c r="P54" s="10" t="s">
        <v>48</v>
      </c>
      <c r="Q54" s="1" t="s">
        <v>1</v>
      </c>
    </row>
    <row r="55" spans="1:17" ht="13">
      <c r="A55" s="9" t="s">
        <v>31</v>
      </c>
      <c r="B55" s="9">
        <v>2</v>
      </c>
      <c r="C55" s="9">
        <v>54</v>
      </c>
      <c r="D55" s="9" t="s">
        <v>83</v>
      </c>
      <c r="E55" s="9" t="s">
        <v>317</v>
      </c>
      <c r="F55" s="9" t="s">
        <v>34</v>
      </c>
      <c r="G55" s="9" t="s">
        <v>318</v>
      </c>
      <c r="H55" s="9" t="s">
        <v>319</v>
      </c>
      <c r="I55" s="9" t="s">
        <v>315</v>
      </c>
      <c r="J55" s="9" t="s">
        <v>38</v>
      </c>
      <c r="K55" s="9" t="s">
        <v>320</v>
      </c>
      <c r="L55" s="9" t="s">
        <v>39</v>
      </c>
      <c r="M55" s="9" t="s">
        <v>138</v>
      </c>
      <c r="N55" s="9" t="s">
        <v>24</v>
      </c>
      <c r="P55" s="10" t="s">
        <v>48</v>
      </c>
      <c r="Q55" s="1"/>
    </row>
    <row r="56" spans="1:17" ht="13">
      <c r="A56" s="9" t="s">
        <v>31</v>
      </c>
      <c r="B56" s="9">
        <v>2</v>
      </c>
      <c r="C56" s="9">
        <v>55</v>
      </c>
      <c r="D56" s="9" t="s">
        <v>83</v>
      </c>
      <c r="E56" s="9" t="s">
        <v>321</v>
      </c>
      <c r="F56" s="9" t="s">
        <v>85</v>
      </c>
      <c r="G56" s="9" t="s">
        <v>322</v>
      </c>
      <c r="H56" s="9" t="s">
        <v>323</v>
      </c>
      <c r="I56" s="9" t="s">
        <v>315</v>
      </c>
      <c r="J56" s="9" t="s">
        <v>38</v>
      </c>
      <c r="K56" s="9" t="s">
        <v>324</v>
      </c>
      <c r="L56" s="9" t="s">
        <v>251</v>
      </c>
      <c r="M56" s="9" t="s">
        <v>297</v>
      </c>
      <c r="N56" s="9" t="s">
        <v>131</v>
      </c>
      <c r="P56" s="10" t="s">
        <v>48</v>
      </c>
      <c r="Q56" s="1" t="s">
        <v>0</v>
      </c>
    </row>
    <row r="57" spans="1:17" ht="13">
      <c r="A57" s="9" t="s">
        <v>31</v>
      </c>
      <c r="B57" s="9">
        <v>2</v>
      </c>
      <c r="C57" s="9">
        <v>56</v>
      </c>
      <c r="D57" s="9" t="s">
        <v>83</v>
      </c>
      <c r="E57" s="9" t="s">
        <v>325</v>
      </c>
      <c r="F57" s="9" t="s">
        <v>85</v>
      </c>
      <c r="G57" s="9" t="s">
        <v>326</v>
      </c>
      <c r="H57" s="9" t="s">
        <v>327</v>
      </c>
      <c r="I57" s="9" t="s">
        <v>315</v>
      </c>
      <c r="J57" s="9" t="s">
        <v>38</v>
      </c>
      <c r="K57" s="9" t="s">
        <v>324</v>
      </c>
      <c r="L57" s="9" t="s">
        <v>115</v>
      </c>
      <c r="M57" s="9" t="s">
        <v>328</v>
      </c>
      <c r="N57" s="9" t="s">
        <v>24</v>
      </c>
      <c r="P57" s="10" t="s">
        <v>48</v>
      </c>
      <c r="Q57" s="1"/>
    </row>
    <row r="58" spans="1:17" ht="13">
      <c r="A58" s="9" t="s">
        <v>31</v>
      </c>
      <c r="B58" s="9">
        <v>2</v>
      </c>
      <c r="C58" s="9">
        <v>57</v>
      </c>
      <c r="D58" s="9" t="s">
        <v>83</v>
      </c>
      <c r="E58" s="9" t="s">
        <v>329</v>
      </c>
      <c r="F58" s="9" t="s">
        <v>85</v>
      </c>
      <c r="G58" s="9" t="s">
        <v>330</v>
      </c>
      <c r="H58" s="9" t="s">
        <v>331</v>
      </c>
      <c r="I58" s="9" t="s">
        <v>315</v>
      </c>
      <c r="J58" s="9" t="s">
        <v>38</v>
      </c>
      <c r="K58" s="9" t="s">
        <v>332</v>
      </c>
      <c r="L58" s="9" t="s">
        <v>251</v>
      </c>
      <c r="M58" s="9" t="s">
        <v>333</v>
      </c>
      <c r="N58" s="9" t="s">
        <v>158</v>
      </c>
      <c r="P58" s="10" t="s">
        <v>48</v>
      </c>
      <c r="Q58" s="1" t="s">
        <v>1</v>
      </c>
    </row>
    <row r="59" spans="1:17" ht="13">
      <c r="A59" s="9" t="s">
        <v>31</v>
      </c>
      <c r="B59" s="9">
        <v>2</v>
      </c>
      <c r="C59" s="9">
        <v>58</v>
      </c>
      <c r="D59" s="9" t="s">
        <v>83</v>
      </c>
      <c r="E59" s="9" t="s">
        <v>334</v>
      </c>
      <c r="F59" s="9" t="s">
        <v>85</v>
      </c>
      <c r="G59" s="9" t="s">
        <v>335</v>
      </c>
      <c r="H59" s="9" t="s">
        <v>336</v>
      </c>
      <c r="I59" s="9" t="s">
        <v>315</v>
      </c>
      <c r="J59" s="9" t="s">
        <v>38</v>
      </c>
      <c r="K59" s="9" t="s">
        <v>337</v>
      </c>
      <c r="L59" s="9" t="s">
        <v>208</v>
      </c>
      <c r="M59" s="9" t="s">
        <v>338</v>
      </c>
      <c r="N59" s="9" t="s">
        <v>24</v>
      </c>
      <c r="P59" s="10" t="s">
        <v>48</v>
      </c>
      <c r="Q59" s="1"/>
    </row>
    <row r="60" spans="1:17" ht="13">
      <c r="A60" s="9" t="s">
        <v>31</v>
      </c>
      <c r="B60" s="9">
        <v>2</v>
      </c>
      <c r="C60" s="9">
        <v>59</v>
      </c>
      <c r="D60" s="9" t="s">
        <v>83</v>
      </c>
      <c r="E60" s="9" t="s">
        <v>339</v>
      </c>
      <c r="F60" s="9" t="s">
        <v>85</v>
      </c>
      <c r="G60" s="9" t="s">
        <v>340</v>
      </c>
      <c r="H60" s="9" t="s">
        <v>341</v>
      </c>
      <c r="I60" s="9" t="s">
        <v>315</v>
      </c>
      <c r="J60" s="9" t="s">
        <v>38</v>
      </c>
      <c r="K60" s="9" t="s">
        <v>38</v>
      </c>
      <c r="L60" s="9" t="s">
        <v>251</v>
      </c>
      <c r="M60" s="9" t="s">
        <v>268</v>
      </c>
      <c r="N60" s="9" t="s">
        <v>131</v>
      </c>
      <c r="P60" s="10" t="s">
        <v>48</v>
      </c>
      <c r="Q60" s="1" t="s">
        <v>0</v>
      </c>
    </row>
    <row r="61" spans="1:17" ht="13">
      <c r="A61" s="9" t="s">
        <v>31</v>
      </c>
      <c r="B61" s="9">
        <v>2</v>
      </c>
      <c r="C61" s="9">
        <v>60</v>
      </c>
      <c r="D61" s="9" t="s">
        <v>83</v>
      </c>
      <c r="E61" s="9" t="s">
        <v>342</v>
      </c>
      <c r="F61" s="9" t="s">
        <v>85</v>
      </c>
      <c r="G61" s="9" t="s">
        <v>343</v>
      </c>
      <c r="H61" s="9" t="s">
        <v>344</v>
      </c>
      <c r="I61" s="9" t="s">
        <v>315</v>
      </c>
      <c r="J61" s="9" t="s">
        <v>38</v>
      </c>
      <c r="K61" s="9" t="s">
        <v>38</v>
      </c>
      <c r="L61" s="9" t="s">
        <v>208</v>
      </c>
      <c r="M61" s="9" t="s">
        <v>333</v>
      </c>
      <c r="N61" s="9" t="s">
        <v>24</v>
      </c>
      <c r="P61" s="10" t="s">
        <v>48</v>
      </c>
      <c r="Q61" s="1"/>
    </row>
    <row r="62" spans="1:17" ht="13">
      <c r="A62" s="9" t="s">
        <v>31</v>
      </c>
      <c r="B62" s="9">
        <v>2</v>
      </c>
      <c r="C62" s="9">
        <v>61</v>
      </c>
      <c r="D62" s="9" t="s">
        <v>83</v>
      </c>
      <c r="E62" s="9" t="s">
        <v>345</v>
      </c>
      <c r="F62" s="9" t="s">
        <v>85</v>
      </c>
      <c r="G62" s="9" t="s">
        <v>346</v>
      </c>
      <c r="H62" s="9" t="s">
        <v>347</v>
      </c>
      <c r="I62" s="9" t="s">
        <v>315</v>
      </c>
      <c r="J62" s="9" t="s">
        <v>38</v>
      </c>
      <c r="K62" s="9" t="s">
        <v>348</v>
      </c>
      <c r="L62" s="9" t="s">
        <v>281</v>
      </c>
      <c r="M62" s="9" t="s">
        <v>263</v>
      </c>
      <c r="N62" s="9" t="s">
        <v>158</v>
      </c>
      <c r="P62" s="10" t="s">
        <v>48</v>
      </c>
      <c r="Q62" s="1" t="s">
        <v>0</v>
      </c>
    </row>
    <row r="63" spans="1:17" ht="13">
      <c r="A63" s="9" t="s">
        <v>31</v>
      </c>
      <c r="B63" s="9">
        <v>2</v>
      </c>
      <c r="C63" s="9">
        <v>62</v>
      </c>
      <c r="D63" s="9" t="s">
        <v>83</v>
      </c>
      <c r="E63" s="9" t="s">
        <v>349</v>
      </c>
      <c r="F63" s="9" t="s">
        <v>85</v>
      </c>
      <c r="G63" s="9" t="s">
        <v>350</v>
      </c>
      <c r="H63" s="9" t="s">
        <v>351</v>
      </c>
      <c r="I63" s="9" t="s">
        <v>315</v>
      </c>
      <c r="J63" s="9" t="s">
        <v>38</v>
      </c>
      <c r="K63" s="9" t="s">
        <v>348</v>
      </c>
      <c r="L63" s="9" t="s">
        <v>281</v>
      </c>
      <c r="M63" s="9" t="s">
        <v>237</v>
      </c>
      <c r="N63" s="9" t="s">
        <v>166</v>
      </c>
      <c r="P63" s="10" t="s">
        <v>48</v>
      </c>
      <c r="Q63" s="1"/>
    </row>
    <row r="64" spans="1:17" ht="13">
      <c r="A64" s="9" t="s">
        <v>31</v>
      </c>
      <c r="B64" s="9">
        <v>2</v>
      </c>
      <c r="C64" s="9">
        <v>63</v>
      </c>
      <c r="D64" s="9" t="s">
        <v>83</v>
      </c>
      <c r="E64" s="9" t="s">
        <v>352</v>
      </c>
      <c r="F64" s="9" t="s">
        <v>85</v>
      </c>
      <c r="G64" s="9" t="s">
        <v>353</v>
      </c>
      <c r="H64" s="9" t="s">
        <v>354</v>
      </c>
      <c r="I64" s="9" t="s">
        <v>315</v>
      </c>
      <c r="J64" s="9" t="s">
        <v>38</v>
      </c>
      <c r="K64" s="9" t="s">
        <v>355</v>
      </c>
      <c r="L64" s="9" t="s">
        <v>251</v>
      </c>
      <c r="M64" s="9" t="s">
        <v>297</v>
      </c>
      <c r="N64" s="9" t="s">
        <v>158</v>
      </c>
      <c r="P64" s="10" t="s">
        <v>48</v>
      </c>
      <c r="Q64" s="1" t="s">
        <v>0</v>
      </c>
    </row>
    <row r="65" spans="1:17" ht="13">
      <c r="A65" s="9" t="s">
        <v>31</v>
      </c>
      <c r="B65" s="9">
        <v>2</v>
      </c>
      <c r="C65" s="9">
        <v>64</v>
      </c>
      <c r="D65" s="9" t="s">
        <v>83</v>
      </c>
      <c r="E65" s="9" t="s">
        <v>356</v>
      </c>
      <c r="F65" s="9" t="s">
        <v>85</v>
      </c>
      <c r="G65" s="9" t="s">
        <v>357</v>
      </c>
      <c r="H65" s="9" t="s">
        <v>358</v>
      </c>
      <c r="I65" s="9" t="s">
        <v>315</v>
      </c>
      <c r="J65" s="9" t="s">
        <v>38</v>
      </c>
      <c r="K65" s="9" t="s">
        <v>359</v>
      </c>
      <c r="L65" s="9" t="s">
        <v>281</v>
      </c>
      <c r="M65" s="9" t="s">
        <v>228</v>
      </c>
      <c r="N65" s="9" t="s">
        <v>166</v>
      </c>
      <c r="P65" s="10" t="s">
        <v>48</v>
      </c>
      <c r="Q65" s="1"/>
    </row>
    <row r="66" spans="1:17" ht="13">
      <c r="A66" s="9" t="s">
        <v>31</v>
      </c>
      <c r="B66" s="9">
        <v>2</v>
      </c>
      <c r="C66" s="9">
        <v>65</v>
      </c>
      <c r="D66" s="9" t="s">
        <v>83</v>
      </c>
      <c r="E66" s="9" t="s">
        <v>360</v>
      </c>
      <c r="F66" s="9" t="s">
        <v>85</v>
      </c>
      <c r="G66" s="9" t="s">
        <v>361</v>
      </c>
      <c r="H66" s="9" t="s">
        <v>362</v>
      </c>
      <c r="I66" s="9" t="s">
        <v>315</v>
      </c>
      <c r="J66" s="9" t="s">
        <v>38</v>
      </c>
      <c r="K66" s="9" t="s">
        <v>363</v>
      </c>
      <c r="L66" s="9" t="s">
        <v>281</v>
      </c>
      <c r="M66" s="9" t="s">
        <v>258</v>
      </c>
      <c r="N66" s="9" t="s">
        <v>158</v>
      </c>
      <c r="P66" s="10" t="s">
        <v>48</v>
      </c>
      <c r="Q66" s="1" t="s">
        <v>0</v>
      </c>
    </row>
    <row r="67" spans="1:17" ht="13">
      <c r="A67" s="9" t="s">
        <v>31</v>
      </c>
      <c r="B67" s="9">
        <v>2</v>
      </c>
      <c r="C67" s="9">
        <v>66</v>
      </c>
      <c r="D67" s="9" t="s">
        <v>83</v>
      </c>
      <c r="E67" s="9" t="s">
        <v>364</v>
      </c>
      <c r="F67" s="9" t="s">
        <v>85</v>
      </c>
      <c r="G67" s="9" t="s">
        <v>365</v>
      </c>
      <c r="H67" s="9" t="s">
        <v>366</v>
      </c>
      <c r="I67" s="9" t="s">
        <v>315</v>
      </c>
      <c r="J67" s="9" t="s">
        <v>38</v>
      </c>
      <c r="K67" s="9" t="s">
        <v>367</v>
      </c>
      <c r="L67" s="9" t="s">
        <v>281</v>
      </c>
      <c r="M67" s="9" t="s">
        <v>368</v>
      </c>
      <c r="N67" s="9" t="s">
        <v>166</v>
      </c>
      <c r="P67" s="10" t="s">
        <v>48</v>
      </c>
      <c r="Q67" s="1"/>
    </row>
    <row r="68" spans="1:17" ht="13">
      <c r="A68" s="9" t="s">
        <v>31</v>
      </c>
      <c r="B68" s="9">
        <v>2</v>
      </c>
      <c r="C68" s="9">
        <v>67</v>
      </c>
      <c r="D68" s="9" t="s">
        <v>83</v>
      </c>
      <c r="E68" s="9" t="s">
        <v>369</v>
      </c>
      <c r="F68" s="9" t="s">
        <v>85</v>
      </c>
      <c r="G68" s="9" t="s">
        <v>370</v>
      </c>
      <c r="H68" s="9" t="s">
        <v>371</v>
      </c>
      <c r="I68" s="9" t="s">
        <v>310</v>
      </c>
      <c r="J68" s="9" t="s">
        <v>372</v>
      </c>
      <c r="K68" s="9" t="s">
        <v>373</v>
      </c>
      <c r="L68" s="9" t="s">
        <v>374</v>
      </c>
      <c r="M68" s="9" t="s">
        <v>228</v>
      </c>
      <c r="N68" s="9" t="s">
        <v>158</v>
      </c>
      <c r="P68" s="10" t="s">
        <v>48</v>
      </c>
      <c r="Q68" s="1" t="s">
        <v>1</v>
      </c>
    </row>
    <row r="69" spans="1:17" ht="13">
      <c r="A69" s="9" t="s">
        <v>31</v>
      </c>
      <c r="B69" s="9">
        <v>2</v>
      </c>
      <c r="C69" s="9">
        <v>68</v>
      </c>
      <c r="D69" s="9" t="s">
        <v>83</v>
      </c>
      <c r="E69" s="9" t="s">
        <v>375</v>
      </c>
      <c r="F69" s="9" t="s">
        <v>85</v>
      </c>
      <c r="G69" s="9" t="s">
        <v>376</v>
      </c>
      <c r="H69" s="9" t="s">
        <v>377</v>
      </c>
      <c r="I69" s="9" t="s">
        <v>315</v>
      </c>
      <c r="J69" s="9" t="s">
        <v>378</v>
      </c>
      <c r="K69" s="9" t="s">
        <v>379</v>
      </c>
      <c r="L69" s="9" t="s">
        <v>281</v>
      </c>
      <c r="M69" s="9" t="s">
        <v>258</v>
      </c>
      <c r="N69" s="9" t="s">
        <v>24</v>
      </c>
      <c r="P69" s="10" t="s">
        <v>48</v>
      </c>
      <c r="Q69" s="1"/>
    </row>
    <row r="70" spans="1:17" ht="13">
      <c r="A70" s="9" t="s">
        <v>31</v>
      </c>
      <c r="B70" s="9">
        <v>2</v>
      </c>
      <c r="C70" s="9">
        <v>69</v>
      </c>
      <c r="D70" s="9" t="s">
        <v>83</v>
      </c>
      <c r="E70" s="9" t="s">
        <v>380</v>
      </c>
      <c r="F70" s="9" t="s">
        <v>85</v>
      </c>
      <c r="G70" s="9" t="s">
        <v>381</v>
      </c>
      <c r="H70" s="9" t="s">
        <v>382</v>
      </c>
      <c r="I70" s="9" t="s">
        <v>315</v>
      </c>
      <c r="J70" s="9" t="s">
        <v>38</v>
      </c>
      <c r="K70" s="9" t="s">
        <v>38</v>
      </c>
      <c r="L70" s="9" t="s">
        <v>251</v>
      </c>
      <c r="M70" s="9" t="s">
        <v>383</v>
      </c>
      <c r="N70" s="9" t="s">
        <v>131</v>
      </c>
      <c r="P70" s="10" t="s">
        <v>48</v>
      </c>
      <c r="Q70" s="1" t="s">
        <v>0</v>
      </c>
    </row>
    <row r="71" spans="1:17" ht="13">
      <c r="A71" s="9" t="s">
        <v>31</v>
      </c>
      <c r="B71" s="9">
        <v>2</v>
      </c>
      <c r="C71" s="9">
        <v>70</v>
      </c>
      <c r="D71" s="9" t="s">
        <v>83</v>
      </c>
      <c r="E71" s="9" t="s">
        <v>384</v>
      </c>
      <c r="F71" s="9" t="s">
        <v>85</v>
      </c>
      <c r="G71" s="9" t="s">
        <v>385</v>
      </c>
      <c r="H71" s="9" t="s">
        <v>386</v>
      </c>
      <c r="I71" s="9" t="s">
        <v>315</v>
      </c>
      <c r="J71" s="9" t="s">
        <v>38</v>
      </c>
      <c r="K71" s="9" t="s">
        <v>38</v>
      </c>
      <c r="L71" s="9" t="s">
        <v>115</v>
      </c>
      <c r="M71" s="9" t="s">
        <v>368</v>
      </c>
      <c r="N71" s="9" t="s">
        <v>24</v>
      </c>
      <c r="P71" s="10" t="s">
        <v>48</v>
      </c>
      <c r="Q71" s="1"/>
    </row>
    <row r="72" spans="1:17" ht="13">
      <c r="A72" s="9" t="s">
        <v>31</v>
      </c>
      <c r="B72" s="9">
        <v>2</v>
      </c>
      <c r="C72" s="9">
        <v>71</v>
      </c>
      <c r="D72" s="9" t="s">
        <v>83</v>
      </c>
      <c r="E72" s="9" t="s">
        <v>387</v>
      </c>
      <c r="F72" s="9" t="s">
        <v>85</v>
      </c>
      <c r="G72" s="9" t="s">
        <v>388</v>
      </c>
      <c r="H72" s="9" t="s">
        <v>389</v>
      </c>
      <c r="I72" s="9" t="s">
        <v>315</v>
      </c>
      <c r="J72" s="9" t="s">
        <v>390</v>
      </c>
      <c r="K72" s="9" t="s">
        <v>391</v>
      </c>
      <c r="L72" s="9" t="s">
        <v>281</v>
      </c>
      <c r="M72" s="9" t="s">
        <v>392</v>
      </c>
      <c r="N72" s="9" t="s">
        <v>131</v>
      </c>
      <c r="P72" s="10" t="s">
        <v>48</v>
      </c>
      <c r="Q72" s="1" t="s">
        <v>0</v>
      </c>
    </row>
    <row r="73" spans="1:17" ht="13">
      <c r="A73" s="9" t="s">
        <v>31</v>
      </c>
      <c r="B73" s="9">
        <v>2</v>
      </c>
      <c r="C73" s="9">
        <v>72</v>
      </c>
      <c r="D73" s="9" t="s">
        <v>83</v>
      </c>
      <c r="E73" s="9" t="s">
        <v>393</v>
      </c>
      <c r="F73" s="9" t="s">
        <v>85</v>
      </c>
      <c r="G73" s="9" t="s">
        <v>394</v>
      </c>
      <c r="H73" s="9" t="s">
        <v>395</v>
      </c>
      <c r="I73" s="9" t="s">
        <v>396</v>
      </c>
      <c r="J73" s="9" t="s">
        <v>38</v>
      </c>
      <c r="K73" s="9" t="s">
        <v>397</v>
      </c>
      <c r="L73" s="9" t="s">
        <v>115</v>
      </c>
      <c r="M73" s="9" t="s">
        <v>338</v>
      </c>
      <c r="N73" s="9" t="s">
        <v>24</v>
      </c>
      <c r="P73" s="10" t="s">
        <v>48</v>
      </c>
      <c r="Q73" s="1"/>
    </row>
    <row r="74" spans="1:17" ht="13">
      <c r="A74" s="9" t="s">
        <v>31</v>
      </c>
      <c r="B74" s="9">
        <v>2</v>
      </c>
      <c r="C74" s="9">
        <v>73</v>
      </c>
      <c r="D74" s="9" t="s">
        <v>83</v>
      </c>
      <c r="E74" s="9" t="s">
        <v>398</v>
      </c>
      <c r="F74" s="9" t="s">
        <v>85</v>
      </c>
      <c r="G74" s="9" t="s">
        <v>399</v>
      </c>
      <c r="H74" s="9" t="s">
        <v>400</v>
      </c>
      <c r="I74" s="9" t="s">
        <v>396</v>
      </c>
      <c r="J74" s="9" t="s">
        <v>38</v>
      </c>
      <c r="K74" s="9" t="s">
        <v>401</v>
      </c>
      <c r="L74" s="9" t="s">
        <v>402</v>
      </c>
      <c r="M74" s="9" t="s">
        <v>297</v>
      </c>
      <c r="N74" s="9" t="s">
        <v>131</v>
      </c>
      <c r="P74" s="10" t="s">
        <v>48</v>
      </c>
      <c r="Q74" s="1" t="s">
        <v>0</v>
      </c>
    </row>
    <row r="75" spans="1:17" ht="13">
      <c r="A75" s="9" t="s">
        <v>31</v>
      </c>
      <c r="B75" s="9">
        <v>2</v>
      </c>
      <c r="C75" s="9">
        <v>74</v>
      </c>
      <c r="D75" s="9" t="s">
        <v>83</v>
      </c>
      <c r="E75" s="9" t="s">
        <v>403</v>
      </c>
      <c r="F75" s="9" t="s">
        <v>85</v>
      </c>
      <c r="G75" s="9" t="s">
        <v>404</v>
      </c>
      <c r="H75" s="9" t="s">
        <v>405</v>
      </c>
      <c r="I75" s="9" t="s">
        <v>396</v>
      </c>
      <c r="J75" s="9" t="s">
        <v>38</v>
      </c>
      <c r="K75" s="9" t="s">
        <v>406</v>
      </c>
      <c r="L75" s="9" t="s">
        <v>107</v>
      </c>
      <c r="M75" s="9" t="s">
        <v>407</v>
      </c>
      <c r="N75" s="9" t="s">
        <v>24</v>
      </c>
      <c r="P75" s="10" t="s">
        <v>48</v>
      </c>
      <c r="Q75" s="1"/>
    </row>
    <row r="76" spans="1:17" ht="13">
      <c r="A76" s="9" t="s">
        <v>31</v>
      </c>
      <c r="B76" s="9">
        <v>2</v>
      </c>
      <c r="C76" s="9">
        <v>75</v>
      </c>
      <c r="D76" s="9" t="s">
        <v>83</v>
      </c>
      <c r="E76" s="9" t="s">
        <v>408</v>
      </c>
      <c r="F76" s="9" t="s">
        <v>85</v>
      </c>
      <c r="G76" s="9" t="s">
        <v>409</v>
      </c>
      <c r="H76" s="9" t="s">
        <v>410</v>
      </c>
      <c r="I76" s="9" t="s">
        <v>396</v>
      </c>
      <c r="J76" s="9" t="s">
        <v>38</v>
      </c>
      <c r="K76" s="9" t="s">
        <v>38</v>
      </c>
      <c r="L76" s="9" t="s">
        <v>107</v>
      </c>
      <c r="M76" s="9" t="s">
        <v>411</v>
      </c>
      <c r="N76" s="9" t="s">
        <v>158</v>
      </c>
      <c r="P76" s="10" t="s">
        <v>48</v>
      </c>
      <c r="Q76" s="1" t="s">
        <v>1</v>
      </c>
    </row>
    <row r="77" spans="1:17" ht="13">
      <c r="A77" s="9" t="s">
        <v>31</v>
      </c>
      <c r="B77" s="9">
        <v>2</v>
      </c>
      <c r="C77" s="9">
        <v>76</v>
      </c>
      <c r="D77" s="9" t="s">
        <v>83</v>
      </c>
      <c r="E77" s="9" t="s">
        <v>412</v>
      </c>
      <c r="F77" s="9" t="s">
        <v>85</v>
      </c>
      <c r="G77" s="9" t="s">
        <v>413</v>
      </c>
      <c r="H77" s="9" t="s">
        <v>414</v>
      </c>
      <c r="I77" s="9" t="s">
        <v>396</v>
      </c>
      <c r="J77" s="9" t="s">
        <v>38</v>
      </c>
      <c r="K77" s="9" t="s">
        <v>38</v>
      </c>
      <c r="L77" s="9" t="s">
        <v>281</v>
      </c>
      <c r="M77" s="9" t="s">
        <v>268</v>
      </c>
      <c r="N77" s="9" t="s">
        <v>24</v>
      </c>
      <c r="P77" s="10" t="s">
        <v>48</v>
      </c>
      <c r="Q77" s="1"/>
    </row>
    <row r="78" spans="1:17" ht="13">
      <c r="A78" s="9" t="s">
        <v>31</v>
      </c>
      <c r="B78" s="9">
        <v>2</v>
      </c>
      <c r="C78" s="9">
        <v>77</v>
      </c>
      <c r="D78" s="9" t="s">
        <v>83</v>
      </c>
      <c r="E78" s="9" t="s">
        <v>415</v>
      </c>
      <c r="F78" s="9" t="s">
        <v>85</v>
      </c>
      <c r="G78" s="9" t="s">
        <v>416</v>
      </c>
      <c r="H78" s="9" t="s">
        <v>417</v>
      </c>
      <c r="I78" s="9" t="s">
        <v>396</v>
      </c>
      <c r="J78" s="9" t="s">
        <v>38</v>
      </c>
      <c r="K78" s="9" t="s">
        <v>38</v>
      </c>
      <c r="L78" s="9" t="s">
        <v>281</v>
      </c>
      <c r="M78" s="9" t="s">
        <v>418</v>
      </c>
      <c r="N78" s="9" t="s">
        <v>158</v>
      </c>
      <c r="P78" s="10" t="s">
        <v>48</v>
      </c>
      <c r="Q78" s="1" t="s">
        <v>0</v>
      </c>
    </row>
    <row r="79" spans="1:17" ht="13">
      <c r="A79" s="9" t="s">
        <v>31</v>
      </c>
      <c r="B79" s="9">
        <v>2</v>
      </c>
      <c r="C79" s="9">
        <v>78</v>
      </c>
      <c r="D79" s="9" t="s">
        <v>83</v>
      </c>
      <c r="E79" s="9" t="s">
        <v>419</v>
      </c>
      <c r="F79" s="9" t="s">
        <v>85</v>
      </c>
      <c r="G79" s="9" t="s">
        <v>420</v>
      </c>
      <c r="H79" s="9" t="s">
        <v>421</v>
      </c>
      <c r="I79" s="9" t="s">
        <v>396</v>
      </c>
      <c r="J79" s="9" t="s">
        <v>38</v>
      </c>
      <c r="K79" s="9" t="s">
        <v>38</v>
      </c>
      <c r="L79" s="9" t="s">
        <v>281</v>
      </c>
      <c r="M79" s="9" t="s">
        <v>422</v>
      </c>
      <c r="N79" s="9" t="s">
        <v>166</v>
      </c>
      <c r="P79" s="10" t="s">
        <v>48</v>
      </c>
      <c r="Q79" s="1"/>
    </row>
    <row r="80" spans="1:17" ht="13">
      <c r="A80" s="9" t="s">
        <v>31</v>
      </c>
      <c r="B80" s="9">
        <v>2</v>
      </c>
      <c r="C80" s="9">
        <v>79</v>
      </c>
      <c r="D80" s="9" t="s">
        <v>83</v>
      </c>
      <c r="E80" s="9" t="s">
        <v>423</v>
      </c>
      <c r="F80" s="9" t="s">
        <v>85</v>
      </c>
      <c r="G80" s="9" t="s">
        <v>424</v>
      </c>
      <c r="H80" s="9" t="s">
        <v>425</v>
      </c>
      <c r="I80" s="9" t="s">
        <v>396</v>
      </c>
      <c r="J80" s="9" t="s">
        <v>38</v>
      </c>
      <c r="K80" s="9" t="s">
        <v>38</v>
      </c>
      <c r="L80" s="9" t="s">
        <v>281</v>
      </c>
      <c r="M80" s="9" t="s">
        <v>426</v>
      </c>
      <c r="N80" s="9" t="s">
        <v>158</v>
      </c>
      <c r="P80" s="10" t="s">
        <v>48</v>
      </c>
      <c r="Q80" s="1" t="s">
        <v>0</v>
      </c>
    </row>
    <row r="81" spans="1:17" ht="13">
      <c r="A81" s="9" t="s">
        <v>31</v>
      </c>
      <c r="B81" s="9">
        <v>2</v>
      </c>
      <c r="C81" s="9">
        <v>80</v>
      </c>
      <c r="D81" s="9" t="s">
        <v>83</v>
      </c>
      <c r="E81" s="9" t="s">
        <v>427</v>
      </c>
      <c r="F81" s="9" t="s">
        <v>85</v>
      </c>
      <c r="G81" s="9" t="s">
        <v>428</v>
      </c>
      <c r="H81" s="9" t="s">
        <v>429</v>
      </c>
      <c r="I81" s="9" t="s">
        <v>396</v>
      </c>
      <c r="J81" s="9" t="s">
        <v>38</v>
      </c>
      <c r="K81" s="9" t="s">
        <v>38</v>
      </c>
      <c r="L81" s="9" t="s">
        <v>251</v>
      </c>
      <c r="M81" s="9" t="s">
        <v>430</v>
      </c>
      <c r="N81" s="9" t="s">
        <v>166</v>
      </c>
      <c r="P81" s="10" t="s">
        <v>48</v>
      </c>
      <c r="Q81" s="1"/>
    </row>
    <row r="82" spans="1:17" ht="13">
      <c r="A82" s="9" t="s">
        <v>31</v>
      </c>
      <c r="B82" s="9">
        <v>2</v>
      </c>
      <c r="C82" s="9">
        <v>81</v>
      </c>
      <c r="D82" s="9" t="s">
        <v>83</v>
      </c>
      <c r="E82" s="9" t="s">
        <v>431</v>
      </c>
      <c r="F82" s="9" t="s">
        <v>85</v>
      </c>
      <c r="G82" s="9" t="s">
        <v>432</v>
      </c>
      <c r="H82" s="9" t="s">
        <v>433</v>
      </c>
      <c r="I82" s="9" t="s">
        <v>315</v>
      </c>
      <c r="J82" s="9" t="s">
        <v>38</v>
      </c>
      <c r="K82" s="9" t="s">
        <v>434</v>
      </c>
      <c r="L82" s="9" t="s">
        <v>107</v>
      </c>
      <c r="M82" s="9" t="s">
        <v>216</v>
      </c>
      <c r="N82" s="9" t="s">
        <v>158</v>
      </c>
      <c r="P82" s="10" t="s">
        <v>48</v>
      </c>
      <c r="Q82" s="1" t="s">
        <v>0</v>
      </c>
    </row>
    <row r="83" spans="1:17" ht="13">
      <c r="A83" s="9" t="s">
        <v>31</v>
      </c>
      <c r="B83" s="9">
        <v>2</v>
      </c>
      <c r="C83" s="9">
        <v>82</v>
      </c>
      <c r="D83" s="9" t="s">
        <v>83</v>
      </c>
      <c r="E83" s="9" t="s">
        <v>435</v>
      </c>
      <c r="F83" s="9" t="s">
        <v>85</v>
      </c>
      <c r="G83" s="9" t="s">
        <v>436</v>
      </c>
      <c r="H83" s="9" t="s">
        <v>437</v>
      </c>
      <c r="I83" s="9" t="s">
        <v>396</v>
      </c>
      <c r="J83" s="9" t="s">
        <v>38</v>
      </c>
      <c r="K83" s="9" t="s">
        <v>434</v>
      </c>
      <c r="L83" s="9" t="s">
        <v>251</v>
      </c>
      <c r="M83" s="9" t="s">
        <v>438</v>
      </c>
      <c r="N83" s="9" t="s">
        <v>166</v>
      </c>
      <c r="P83" s="10" t="s">
        <v>48</v>
      </c>
      <c r="Q83" s="1"/>
    </row>
    <row r="84" spans="1:17" ht="13">
      <c r="A84" s="9" t="s">
        <v>31</v>
      </c>
      <c r="B84" s="9">
        <v>2</v>
      </c>
      <c r="C84" s="9">
        <v>83</v>
      </c>
      <c r="D84" s="9" t="s">
        <v>83</v>
      </c>
      <c r="E84" s="9" t="s">
        <v>439</v>
      </c>
      <c r="F84" s="9" t="s">
        <v>85</v>
      </c>
      <c r="G84" s="9" t="s">
        <v>440</v>
      </c>
      <c r="H84" s="9" t="s">
        <v>441</v>
      </c>
      <c r="I84" s="9" t="s">
        <v>396</v>
      </c>
      <c r="J84" s="9" t="s">
        <v>38</v>
      </c>
      <c r="K84" s="9" t="s">
        <v>442</v>
      </c>
      <c r="L84" s="9" t="s">
        <v>281</v>
      </c>
      <c r="M84" s="9" t="s">
        <v>237</v>
      </c>
      <c r="N84" s="9" t="s">
        <v>131</v>
      </c>
      <c r="P84" s="10" t="s">
        <v>48</v>
      </c>
      <c r="Q84" s="1" t="s">
        <v>0</v>
      </c>
    </row>
    <row r="85" spans="1:17" ht="13">
      <c r="A85" s="9" t="s">
        <v>31</v>
      </c>
      <c r="B85" s="9">
        <v>2</v>
      </c>
      <c r="C85" s="9">
        <v>84</v>
      </c>
      <c r="D85" s="9" t="s">
        <v>83</v>
      </c>
      <c r="E85" s="9" t="s">
        <v>443</v>
      </c>
      <c r="F85" s="9" t="s">
        <v>85</v>
      </c>
      <c r="G85" s="9" t="s">
        <v>444</v>
      </c>
      <c r="H85" s="9" t="s">
        <v>445</v>
      </c>
      <c r="I85" s="9" t="s">
        <v>396</v>
      </c>
      <c r="J85" s="9" t="s">
        <v>38</v>
      </c>
      <c r="K85" s="9" t="s">
        <v>442</v>
      </c>
      <c r="L85" s="9" t="s">
        <v>115</v>
      </c>
      <c r="M85" s="9" t="s">
        <v>243</v>
      </c>
      <c r="N85" s="9" t="s">
        <v>24</v>
      </c>
      <c r="P85" s="10" t="s">
        <v>48</v>
      </c>
      <c r="Q85" s="1"/>
    </row>
    <row r="86" spans="1:17" ht="13">
      <c r="A86" s="9" t="s">
        <v>31</v>
      </c>
      <c r="B86" s="9">
        <v>2</v>
      </c>
      <c r="C86" s="9">
        <v>85</v>
      </c>
      <c r="D86" s="9" t="s">
        <v>83</v>
      </c>
      <c r="E86" s="9" t="s">
        <v>446</v>
      </c>
      <c r="F86" s="9" t="s">
        <v>85</v>
      </c>
      <c r="G86" s="9" t="s">
        <v>447</v>
      </c>
      <c r="H86" s="9" t="s">
        <v>448</v>
      </c>
      <c r="I86" s="9" t="s">
        <v>396</v>
      </c>
      <c r="J86" s="9" t="s">
        <v>38</v>
      </c>
      <c r="K86" s="9" t="s">
        <v>38</v>
      </c>
      <c r="L86" s="9" t="s">
        <v>281</v>
      </c>
      <c r="M86" s="9" t="s">
        <v>407</v>
      </c>
      <c r="N86" s="9" t="s">
        <v>131</v>
      </c>
      <c r="P86" s="10" t="s">
        <v>48</v>
      </c>
      <c r="Q86" s="1" t="s">
        <v>0</v>
      </c>
    </row>
    <row r="87" spans="1:17" ht="13">
      <c r="A87" s="9" t="s">
        <v>31</v>
      </c>
      <c r="B87" s="9">
        <v>2</v>
      </c>
      <c r="C87" s="9">
        <v>86</v>
      </c>
      <c r="D87" s="9" t="s">
        <v>83</v>
      </c>
      <c r="E87" s="9" t="s">
        <v>449</v>
      </c>
      <c r="F87" s="9" t="s">
        <v>85</v>
      </c>
      <c r="G87" s="9" t="s">
        <v>450</v>
      </c>
      <c r="H87" s="9" t="s">
        <v>451</v>
      </c>
      <c r="I87" s="9" t="s">
        <v>396</v>
      </c>
      <c r="J87" s="9" t="s">
        <v>38</v>
      </c>
      <c r="K87" s="9" t="s">
        <v>38</v>
      </c>
      <c r="L87" s="9" t="s">
        <v>242</v>
      </c>
      <c r="M87" s="9" t="s">
        <v>130</v>
      </c>
      <c r="N87" s="9" t="s">
        <v>24</v>
      </c>
      <c r="P87" s="10" t="s">
        <v>48</v>
      </c>
      <c r="Q87" s="1"/>
    </row>
    <row r="88" spans="1:17" ht="13">
      <c r="A88" s="9" t="s">
        <v>31</v>
      </c>
      <c r="B88" s="9">
        <v>2</v>
      </c>
      <c r="C88" s="9">
        <v>87</v>
      </c>
      <c r="D88" s="9" t="s">
        <v>83</v>
      </c>
      <c r="E88" s="9" t="s">
        <v>452</v>
      </c>
      <c r="F88" s="9" t="s">
        <v>85</v>
      </c>
      <c r="G88" s="9" t="s">
        <v>453</v>
      </c>
      <c r="H88" s="9" t="s">
        <v>454</v>
      </c>
      <c r="I88" s="9" t="s">
        <v>315</v>
      </c>
      <c r="J88" s="9" t="s">
        <v>38</v>
      </c>
      <c r="K88" s="9" t="s">
        <v>455</v>
      </c>
      <c r="L88" s="9" t="s">
        <v>242</v>
      </c>
      <c r="M88" s="9" t="s">
        <v>430</v>
      </c>
      <c r="N88" s="9" t="s">
        <v>131</v>
      </c>
      <c r="P88" s="10" t="s">
        <v>48</v>
      </c>
      <c r="Q88" s="1" t="s">
        <v>0</v>
      </c>
    </row>
    <row r="89" spans="1:17" ht="13">
      <c r="A89" s="9" t="s">
        <v>31</v>
      </c>
      <c r="B89" s="9">
        <v>2</v>
      </c>
      <c r="C89" s="9">
        <v>88</v>
      </c>
      <c r="D89" s="9" t="s">
        <v>83</v>
      </c>
      <c r="E89" s="9" t="s">
        <v>456</v>
      </c>
      <c r="F89" s="9" t="s">
        <v>85</v>
      </c>
      <c r="G89" s="9" t="s">
        <v>457</v>
      </c>
      <c r="H89" s="9" t="s">
        <v>300</v>
      </c>
      <c r="I89" s="9" t="s">
        <v>315</v>
      </c>
      <c r="J89" s="9" t="s">
        <v>38</v>
      </c>
      <c r="K89" s="9" t="s">
        <v>458</v>
      </c>
      <c r="L89" s="9" t="s">
        <v>208</v>
      </c>
      <c r="M89" s="9" t="s">
        <v>297</v>
      </c>
      <c r="N89" s="9" t="s">
        <v>24</v>
      </c>
      <c r="P89" s="10" t="s">
        <v>48</v>
      </c>
      <c r="Q89" s="1"/>
    </row>
    <row r="90" spans="1:17" ht="13">
      <c r="A90" s="9" t="s">
        <v>31</v>
      </c>
      <c r="B90" s="9">
        <v>2</v>
      </c>
      <c r="C90" s="9">
        <v>89</v>
      </c>
      <c r="D90" s="9" t="s">
        <v>83</v>
      </c>
      <c r="E90" s="9" t="s">
        <v>459</v>
      </c>
      <c r="F90" s="9" t="s">
        <v>85</v>
      </c>
      <c r="G90" s="9" t="s">
        <v>460</v>
      </c>
      <c r="H90" s="9" t="s">
        <v>461</v>
      </c>
      <c r="I90" s="9" t="s">
        <v>315</v>
      </c>
      <c r="J90" s="9" t="s">
        <v>38</v>
      </c>
      <c r="K90" s="9" t="s">
        <v>38</v>
      </c>
      <c r="L90" s="9" t="s">
        <v>115</v>
      </c>
      <c r="M90" s="9" t="s">
        <v>422</v>
      </c>
      <c r="N90" s="9" t="s">
        <v>131</v>
      </c>
      <c r="P90" s="10" t="s">
        <v>48</v>
      </c>
      <c r="Q90" s="1" t="s">
        <v>0</v>
      </c>
    </row>
    <row r="91" spans="1:17" ht="13">
      <c r="A91" s="9" t="s">
        <v>31</v>
      </c>
      <c r="B91" s="9">
        <v>2</v>
      </c>
      <c r="C91" s="9">
        <v>90</v>
      </c>
      <c r="D91" s="9" t="s">
        <v>83</v>
      </c>
      <c r="E91" s="9" t="s">
        <v>462</v>
      </c>
      <c r="F91" s="9" t="s">
        <v>85</v>
      </c>
      <c r="G91" s="9" t="s">
        <v>463</v>
      </c>
      <c r="H91" s="9" t="s">
        <v>464</v>
      </c>
      <c r="I91" s="9" t="s">
        <v>315</v>
      </c>
      <c r="J91" s="9" t="s">
        <v>38</v>
      </c>
      <c r="K91" s="9" t="s">
        <v>38</v>
      </c>
      <c r="L91" s="9" t="s">
        <v>242</v>
      </c>
      <c r="M91" s="9" t="s">
        <v>243</v>
      </c>
      <c r="N91" s="9" t="s">
        <v>24</v>
      </c>
      <c r="P91" s="10" t="s">
        <v>48</v>
      </c>
      <c r="Q91" s="1"/>
    </row>
    <row r="92" spans="1:17" ht="13">
      <c r="A92" s="9" t="s">
        <v>31</v>
      </c>
      <c r="B92" s="9">
        <v>2</v>
      </c>
      <c r="C92" s="9">
        <v>91</v>
      </c>
      <c r="D92" s="9" t="s">
        <v>83</v>
      </c>
      <c r="E92" s="9" t="s">
        <v>465</v>
      </c>
      <c r="F92" s="9" t="s">
        <v>85</v>
      </c>
      <c r="G92" s="9" t="s">
        <v>466</v>
      </c>
      <c r="H92" s="9" t="s">
        <v>467</v>
      </c>
      <c r="I92" s="9" t="s">
        <v>396</v>
      </c>
      <c r="J92" s="9" t="s">
        <v>38</v>
      </c>
      <c r="K92" s="9" t="s">
        <v>38</v>
      </c>
      <c r="L92" s="9" t="s">
        <v>251</v>
      </c>
      <c r="M92" s="9" t="s">
        <v>468</v>
      </c>
      <c r="N92" s="9" t="s">
        <v>158</v>
      </c>
      <c r="P92" s="10" t="s">
        <v>48</v>
      </c>
      <c r="Q92" s="1" t="s">
        <v>0</v>
      </c>
    </row>
    <row r="93" spans="1:17" ht="13">
      <c r="A93" s="9" t="s">
        <v>31</v>
      </c>
      <c r="B93" s="9">
        <v>2</v>
      </c>
      <c r="C93" s="9">
        <v>92</v>
      </c>
      <c r="D93" s="9" t="s">
        <v>83</v>
      </c>
      <c r="E93" s="9" t="s">
        <v>469</v>
      </c>
      <c r="F93" s="9" t="s">
        <v>85</v>
      </c>
      <c r="G93" s="9" t="s">
        <v>470</v>
      </c>
      <c r="H93" s="9" t="s">
        <v>471</v>
      </c>
      <c r="I93" s="9" t="s">
        <v>315</v>
      </c>
      <c r="J93" s="9" t="s">
        <v>38</v>
      </c>
      <c r="K93" s="9" t="s">
        <v>38</v>
      </c>
      <c r="L93" s="9" t="s">
        <v>242</v>
      </c>
      <c r="M93" s="9" t="s">
        <v>263</v>
      </c>
      <c r="N93" s="9" t="s">
        <v>166</v>
      </c>
      <c r="P93" s="10" t="s">
        <v>48</v>
      </c>
      <c r="Q93" s="1"/>
    </row>
    <row r="94" spans="1:17" ht="13">
      <c r="A94" s="9" t="s">
        <v>31</v>
      </c>
      <c r="B94" s="9">
        <v>2</v>
      </c>
      <c r="C94" s="9">
        <v>93</v>
      </c>
      <c r="D94" s="9" t="s">
        <v>83</v>
      </c>
      <c r="E94" s="9" t="s">
        <v>472</v>
      </c>
      <c r="F94" s="9" t="s">
        <v>85</v>
      </c>
      <c r="G94" s="9" t="s">
        <v>473</v>
      </c>
      <c r="H94" s="9" t="s">
        <v>474</v>
      </c>
      <c r="I94" s="9" t="s">
        <v>315</v>
      </c>
      <c r="J94" s="9" t="s">
        <v>38</v>
      </c>
      <c r="K94" s="9" t="s">
        <v>475</v>
      </c>
      <c r="L94" s="9" t="s">
        <v>251</v>
      </c>
      <c r="M94" s="9" t="s">
        <v>476</v>
      </c>
      <c r="N94" s="9" t="s">
        <v>158</v>
      </c>
      <c r="P94" s="10" t="s">
        <v>48</v>
      </c>
      <c r="Q94" s="1" t="s">
        <v>0</v>
      </c>
    </row>
    <row r="95" spans="1:17" ht="13">
      <c r="A95" s="9" t="s">
        <v>31</v>
      </c>
      <c r="B95" s="9">
        <v>2</v>
      </c>
      <c r="C95" s="9">
        <v>94</v>
      </c>
      <c r="D95" s="9" t="s">
        <v>83</v>
      </c>
      <c r="E95" s="9" t="s">
        <v>477</v>
      </c>
      <c r="F95" s="9" t="s">
        <v>85</v>
      </c>
      <c r="G95" s="9" t="s">
        <v>478</v>
      </c>
      <c r="H95" s="9" t="s">
        <v>479</v>
      </c>
      <c r="I95" s="9" t="s">
        <v>315</v>
      </c>
      <c r="J95" s="9" t="s">
        <v>38</v>
      </c>
      <c r="K95" s="9" t="s">
        <v>480</v>
      </c>
      <c r="L95" s="9" t="s">
        <v>251</v>
      </c>
      <c r="M95" s="9" t="s">
        <v>383</v>
      </c>
      <c r="N95" s="9" t="s">
        <v>166</v>
      </c>
      <c r="P95" s="10" t="s">
        <v>48</v>
      </c>
      <c r="Q95" s="1"/>
    </row>
    <row r="96" spans="1:17" ht="13">
      <c r="A96" s="9" t="s">
        <v>31</v>
      </c>
      <c r="B96" s="9">
        <v>2</v>
      </c>
      <c r="C96" s="9">
        <v>95</v>
      </c>
      <c r="D96" s="9" t="s">
        <v>83</v>
      </c>
      <c r="E96" s="9" t="s">
        <v>481</v>
      </c>
      <c r="F96" s="9" t="s">
        <v>85</v>
      </c>
      <c r="G96" s="9" t="s">
        <v>482</v>
      </c>
      <c r="H96" s="9" t="s">
        <v>483</v>
      </c>
      <c r="I96" s="9" t="s">
        <v>315</v>
      </c>
      <c r="J96" s="9" t="s">
        <v>38</v>
      </c>
      <c r="K96" s="9" t="s">
        <v>484</v>
      </c>
      <c r="L96" s="9" t="s">
        <v>242</v>
      </c>
      <c r="M96" s="9" t="s">
        <v>368</v>
      </c>
      <c r="N96" s="9" t="s">
        <v>131</v>
      </c>
      <c r="P96" s="10" t="s">
        <v>48</v>
      </c>
      <c r="Q96" s="1" t="s">
        <v>0</v>
      </c>
    </row>
    <row r="97" spans="1:17" ht="13">
      <c r="A97" s="9" t="s">
        <v>31</v>
      </c>
      <c r="B97" s="9">
        <v>2</v>
      </c>
      <c r="C97" s="9">
        <v>96</v>
      </c>
      <c r="D97" s="9" t="s">
        <v>83</v>
      </c>
      <c r="E97" s="9" t="s">
        <v>485</v>
      </c>
      <c r="F97" s="9" t="s">
        <v>85</v>
      </c>
      <c r="G97" s="9" t="s">
        <v>486</v>
      </c>
      <c r="H97" s="9" t="s">
        <v>487</v>
      </c>
      <c r="I97" s="9" t="s">
        <v>310</v>
      </c>
      <c r="J97" s="9" t="s">
        <v>38</v>
      </c>
      <c r="K97" s="9" t="s">
        <v>488</v>
      </c>
      <c r="L97" s="9" t="s">
        <v>208</v>
      </c>
      <c r="M97" s="9" t="s">
        <v>368</v>
      </c>
      <c r="N97" s="9" t="s">
        <v>24</v>
      </c>
      <c r="P97" s="10" t="s">
        <v>48</v>
      </c>
      <c r="Q97" s="1"/>
    </row>
    <row r="98" spans="1:17" ht="13">
      <c r="A98" s="9" t="s">
        <v>31</v>
      </c>
      <c r="B98" s="9">
        <v>2</v>
      </c>
      <c r="C98" s="9">
        <v>97</v>
      </c>
      <c r="D98" s="9" t="s">
        <v>83</v>
      </c>
      <c r="E98" s="9" t="s">
        <v>489</v>
      </c>
      <c r="F98" s="9" t="s">
        <v>85</v>
      </c>
      <c r="G98" s="9" t="s">
        <v>490</v>
      </c>
      <c r="H98" s="9" t="s">
        <v>491</v>
      </c>
      <c r="I98" s="9" t="s">
        <v>310</v>
      </c>
      <c r="J98" s="9" t="s">
        <v>89</v>
      </c>
      <c r="K98" s="9" t="s">
        <v>492</v>
      </c>
      <c r="L98" s="9" t="s">
        <v>242</v>
      </c>
      <c r="M98" s="9" t="s">
        <v>237</v>
      </c>
      <c r="N98" s="9" t="s">
        <v>131</v>
      </c>
      <c r="P98" s="10" t="s">
        <v>48</v>
      </c>
      <c r="Q98" s="1" t="s">
        <v>0</v>
      </c>
    </row>
    <row r="99" spans="1:17" ht="13">
      <c r="A99" s="9" t="s">
        <v>31</v>
      </c>
      <c r="B99" s="9">
        <v>2</v>
      </c>
      <c r="C99" s="9">
        <v>98</v>
      </c>
      <c r="D99" s="9" t="s">
        <v>83</v>
      </c>
      <c r="E99" s="9" t="s">
        <v>493</v>
      </c>
      <c r="F99" s="9" t="s">
        <v>85</v>
      </c>
      <c r="G99" s="9" t="s">
        <v>494</v>
      </c>
      <c r="H99" s="9" t="s">
        <v>495</v>
      </c>
      <c r="I99" s="9" t="s">
        <v>496</v>
      </c>
      <c r="J99" s="9" t="s">
        <v>390</v>
      </c>
      <c r="K99" s="9" t="s">
        <v>497</v>
      </c>
      <c r="L99" s="9" t="s">
        <v>251</v>
      </c>
      <c r="M99" s="9" t="s">
        <v>430</v>
      </c>
      <c r="N99" s="9" t="s">
        <v>24</v>
      </c>
      <c r="P99" s="10" t="s">
        <v>48</v>
      </c>
      <c r="Q99" s="1"/>
    </row>
    <row r="100" spans="1:17" ht="13">
      <c r="A100" s="9" t="s">
        <v>31</v>
      </c>
      <c r="B100" s="9">
        <v>2</v>
      </c>
      <c r="C100" s="9">
        <v>99</v>
      </c>
      <c r="D100" s="9" t="s">
        <v>83</v>
      </c>
      <c r="E100" s="9" t="s">
        <v>498</v>
      </c>
      <c r="F100" s="9" t="s">
        <v>85</v>
      </c>
      <c r="G100" s="9" t="s">
        <v>499</v>
      </c>
      <c r="H100" s="9" t="s">
        <v>500</v>
      </c>
      <c r="I100" s="9" t="s">
        <v>496</v>
      </c>
      <c r="J100" s="9" t="s">
        <v>38</v>
      </c>
      <c r="K100" s="9" t="s">
        <v>501</v>
      </c>
      <c r="L100" s="9" t="s">
        <v>281</v>
      </c>
      <c r="M100" s="9" t="s">
        <v>502</v>
      </c>
      <c r="N100" s="9" t="s">
        <v>158</v>
      </c>
      <c r="P100" s="10" t="s">
        <v>48</v>
      </c>
      <c r="Q100" s="1" t="s">
        <v>1</v>
      </c>
    </row>
    <row r="101" spans="1:17" ht="13">
      <c r="A101" s="9" t="s">
        <v>31</v>
      </c>
      <c r="B101" s="9">
        <v>2</v>
      </c>
      <c r="C101" s="9">
        <v>100</v>
      </c>
      <c r="D101" s="9" t="s">
        <v>83</v>
      </c>
      <c r="E101" s="9" t="s">
        <v>503</v>
      </c>
      <c r="F101" s="9" t="s">
        <v>85</v>
      </c>
      <c r="G101" s="9" t="s">
        <v>504</v>
      </c>
      <c r="H101" s="9" t="s">
        <v>505</v>
      </c>
      <c r="I101" s="9" t="s">
        <v>496</v>
      </c>
      <c r="J101" s="9" t="s">
        <v>38</v>
      </c>
      <c r="K101" s="9" t="s">
        <v>506</v>
      </c>
      <c r="L101" s="9" t="s">
        <v>242</v>
      </c>
      <c r="M101" s="9" t="s">
        <v>507</v>
      </c>
      <c r="N101" s="9" t="s">
        <v>24</v>
      </c>
      <c r="P101" s="10" t="s">
        <v>48</v>
      </c>
      <c r="Q101" s="1"/>
    </row>
    <row r="102" spans="1:17" ht="13">
      <c r="A102" s="9" t="s">
        <v>31</v>
      </c>
      <c r="B102" s="9">
        <v>2</v>
      </c>
      <c r="C102" s="9">
        <v>101</v>
      </c>
      <c r="D102" s="9" t="s">
        <v>83</v>
      </c>
      <c r="E102" s="9" t="s">
        <v>508</v>
      </c>
      <c r="F102" s="9" t="s">
        <v>85</v>
      </c>
      <c r="G102" s="9" t="s">
        <v>509</v>
      </c>
      <c r="H102" s="9" t="s">
        <v>510</v>
      </c>
      <c r="I102" s="9" t="s">
        <v>496</v>
      </c>
      <c r="J102" s="9" t="s">
        <v>38</v>
      </c>
      <c r="K102" s="9" t="s">
        <v>511</v>
      </c>
      <c r="L102" s="9" t="s">
        <v>281</v>
      </c>
      <c r="M102" s="9" t="s">
        <v>512</v>
      </c>
      <c r="N102" s="9" t="s">
        <v>131</v>
      </c>
      <c r="P102" s="10" t="s">
        <v>48</v>
      </c>
      <c r="Q102" s="1" t="s">
        <v>0</v>
      </c>
    </row>
    <row r="103" spans="1:17" ht="13">
      <c r="A103" s="9" t="s">
        <v>31</v>
      </c>
      <c r="B103" s="9">
        <v>2</v>
      </c>
      <c r="C103" s="9">
        <v>102</v>
      </c>
      <c r="D103" s="9" t="s">
        <v>83</v>
      </c>
      <c r="E103" s="9" t="s">
        <v>513</v>
      </c>
      <c r="F103" s="9" t="s">
        <v>85</v>
      </c>
      <c r="G103" s="9" t="s">
        <v>514</v>
      </c>
      <c r="H103" s="9" t="s">
        <v>515</v>
      </c>
      <c r="I103" s="9" t="s">
        <v>496</v>
      </c>
      <c r="J103" s="9" t="s">
        <v>38</v>
      </c>
      <c r="K103" s="9" t="s">
        <v>511</v>
      </c>
      <c r="L103" s="9" t="s">
        <v>251</v>
      </c>
      <c r="M103" s="9" t="s">
        <v>516</v>
      </c>
      <c r="N103" s="9" t="s">
        <v>24</v>
      </c>
      <c r="P103" s="10" t="s">
        <v>48</v>
      </c>
      <c r="Q103" s="1"/>
    </row>
    <row r="104" spans="1:17" ht="13">
      <c r="A104" s="9" t="s">
        <v>31</v>
      </c>
      <c r="B104" s="9">
        <v>2</v>
      </c>
      <c r="C104" s="9">
        <v>103</v>
      </c>
      <c r="D104" s="9" t="s">
        <v>83</v>
      </c>
      <c r="E104" s="9" t="s">
        <v>517</v>
      </c>
      <c r="F104" s="9" t="s">
        <v>85</v>
      </c>
      <c r="G104" s="9" t="s">
        <v>518</v>
      </c>
      <c r="H104" s="9" t="s">
        <v>519</v>
      </c>
      <c r="I104" s="9" t="s">
        <v>496</v>
      </c>
      <c r="J104" s="9" t="s">
        <v>38</v>
      </c>
      <c r="K104" s="9" t="s">
        <v>520</v>
      </c>
      <c r="L104" s="9" t="s">
        <v>251</v>
      </c>
      <c r="M104" s="9" t="s">
        <v>521</v>
      </c>
      <c r="N104" s="9" t="s">
        <v>131</v>
      </c>
      <c r="P104" s="10" t="s">
        <v>48</v>
      </c>
      <c r="Q104" s="1" t="s">
        <v>0</v>
      </c>
    </row>
    <row r="105" spans="1:17" ht="13">
      <c r="A105" s="9" t="s">
        <v>31</v>
      </c>
      <c r="B105" s="9">
        <v>2</v>
      </c>
      <c r="C105" s="9">
        <v>104</v>
      </c>
      <c r="D105" s="9" t="s">
        <v>83</v>
      </c>
      <c r="E105" s="9" t="s">
        <v>522</v>
      </c>
      <c r="F105" s="9" t="s">
        <v>85</v>
      </c>
      <c r="G105" s="9" t="s">
        <v>523</v>
      </c>
      <c r="H105" s="9" t="s">
        <v>524</v>
      </c>
      <c r="I105" s="9" t="s">
        <v>496</v>
      </c>
      <c r="J105" s="9" t="s">
        <v>38</v>
      </c>
      <c r="K105" s="9" t="s">
        <v>525</v>
      </c>
      <c r="L105" s="9" t="s">
        <v>115</v>
      </c>
      <c r="M105" s="9" t="s">
        <v>526</v>
      </c>
      <c r="N105" s="9" t="s">
        <v>24</v>
      </c>
      <c r="P105" s="10" t="s">
        <v>48</v>
      </c>
      <c r="Q105" s="1"/>
    </row>
    <row r="106" spans="1:17" ht="13">
      <c r="A106" s="9" t="s">
        <v>31</v>
      </c>
      <c r="B106" s="9">
        <v>2</v>
      </c>
      <c r="C106" s="9">
        <v>105</v>
      </c>
      <c r="D106" s="9" t="s">
        <v>83</v>
      </c>
      <c r="E106" s="9" t="s">
        <v>527</v>
      </c>
      <c r="F106" s="9" t="s">
        <v>85</v>
      </c>
      <c r="G106" s="9" t="s">
        <v>528</v>
      </c>
      <c r="H106" s="9" t="s">
        <v>529</v>
      </c>
      <c r="I106" s="9" t="s">
        <v>496</v>
      </c>
      <c r="J106" s="9" t="s">
        <v>38</v>
      </c>
      <c r="K106" s="9" t="s">
        <v>530</v>
      </c>
      <c r="L106" s="9" t="s">
        <v>107</v>
      </c>
      <c r="M106" s="9" t="s">
        <v>531</v>
      </c>
      <c r="N106" s="9" t="s">
        <v>158</v>
      </c>
      <c r="P106" s="10" t="s">
        <v>48</v>
      </c>
      <c r="Q106" s="1" t="s">
        <v>0</v>
      </c>
    </row>
    <row r="107" spans="1:17" ht="13">
      <c r="A107" s="9" t="s">
        <v>31</v>
      </c>
      <c r="B107" s="9">
        <v>2</v>
      </c>
      <c r="C107" s="9">
        <v>106</v>
      </c>
      <c r="D107" s="9" t="s">
        <v>83</v>
      </c>
      <c r="E107" s="9" t="s">
        <v>532</v>
      </c>
      <c r="F107" s="9" t="s">
        <v>85</v>
      </c>
      <c r="G107" s="9" t="s">
        <v>533</v>
      </c>
      <c r="H107" s="9" t="s">
        <v>534</v>
      </c>
      <c r="I107" s="9" t="s">
        <v>496</v>
      </c>
      <c r="J107" s="9" t="s">
        <v>38</v>
      </c>
      <c r="K107" s="9" t="s">
        <v>530</v>
      </c>
      <c r="L107" s="9" t="s">
        <v>281</v>
      </c>
      <c r="M107" s="9" t="s">
        <v>535</v>
      </c>
      <c r="N107" s="9" t="s">
        <v>166</v>
      </c>
      <c r="P107" s="10" t="s">
        <v>48</v>
      </c>
      <c r="Q107" s="1"/>
    </row>
    <row r="108" spans="1:17" ht="13">
      <c r="A108" s="9" t="s">
        <v>31</v>
      </c>
      <c r="B108" s="9">
        <v>2</v>
      </c>
      <c r="C108" s="9">
        <v>107</v>
      </c>
      <c r="D108" s="9" t="s">
        <v>83</v>
      </c>
      <c r="E108" s="9" t="s">
        <v>536</v>
      </c>
      <c r="F108" s="9" t="s">
        <v>85</v>
      </c>
      <c r="G108" s="9" t="s">
        <v>537</v>
      </c>
      <c r="H108" s="9" t="s">
        <v>538</v>
      </c>
      <c r="I108" s="9" t="s">
        <v>496</v>
      </c>
      <c r="J108" s="9" t="s">
        <v>38</v>
      </c>
      <c r="K108" s="9" t="s">
        <v>539</v>
      </c>
      <c r="L108" s="9" t="s">
        <v>107</v>
      </c>
      <c r="M108" s="9" t="s">
        <v>540</v>
      </c>
      <c r="N108" s="9" t="s">
        <v>131</v>
      </c>
      <c r="P108" s="10" t="s">
        <v>48</v>
      </c>
      <c r="Q108" s="1" t="s">
        <v>0</v>
      </c>
    </row>
    <row r="109" spans="1:17" ht="13">
      <c r="A109" s="9" t="s">
        <v>31</v>
      </c>
      <c r="B109" s="9">
        <v>2</v>
      </c>
      <c r="C109" s="9">
        <v>108</v>
      </c>
      <c r="D109" s="9" t="s">
        <v>83</v>
      </c>
      <c r="E109" s="9" t="s">
        <v>541</v>
      </c>
      <c r="F109" s="9" t="s">
        <v>85</v>
      </c>
      <c r="G109" s="9" t="s">
        <v>542</v>
      </c>
      <c r="H109" s="9" t="s">
        <v>543</v>
      </c>
      <c r="I109" s="9" t="s">
        <v>496</v>
      </c>
      <c r="J109" s="9" t="s">
        <v>38</v>
      </c>
      <c r="K109" s="9" t="s">
        <v>539</v>
      </c>
      <c r="L109" s="9" t="s">
        <v>281</v>
      </c>
      <c r="M109" s="9" t="s">
        <v>544</v>
      </c>
      <c r="N109" s="9" t="s">
        <v>24</v>
      </c>
      <c r="P109" s="10" t="s">
        <v>48</v>
      </c>
      <c r="Q109" s="1"/>
    </row>
    <row r="110" spans="1:17" ht="13">
      <c r="A110" s="9" t="s">
        <v>31</v>
      </c>
      <c r="B110" s="9">
        <v>2</v>
      </c>
      <c r="C110" s="9">
        <v>109</v>
      </c>
      <c r="D110" s="9" t="s">
        <v>83</v>
      </c>
      <c r="E110" s="9" t="s">
        <v>545</v>
      </c>
      <c r="F110" s="9" t="s">
        <v>85</v>
      </c>
      <c r="G110" s="9" t="s">
        <v>546</v>
      </c>
      <c r="H110" s="9" t="s">
        <v>547</v>
      </c>
      <c r="I110" s="9" t="s">
        <v>496</v>
      </c>
      <c r="J110" s="9" t="s">
        <v>38</v>
      </c>
      <c r="K110" s="9" t="s">
        <v>548</v>
      </c>
      <c r="L110" s="9" t="s">
        <v>242</v>
      </c>
      <c r="M110" s="9" t="s">
        <v>526</v>
      </c>
      <c r="N110" s="9" t="s">
        <v>549</v>
      </c>
      <c r="P110" s="10" t="s">
        <v>48</v>
      </c>
      <c r="Q110" s="1" t="s">
        <v>1</v>
      </c>
    </row>
    <row r="111" spans="1:17" ht="13">
      <c r="A111" s="9" t="s">
        <v>31</v>
      </c>
      <c r="B111" s="9">
        <v>2</v>
      </c>
      <c r="C111" s="9">
        <v>110</v>
      </c>
      <c r="D111" s="9" t="s">
        <v>83</v>
      </c>
      <c r="E111" s="9" t="s">
        <v>550</v>
      </c>
      <c r="F111" s="9" t="s">
        <v>85</v>
      </c>
      <c r="G111" s="9" t="s">
        <v>551</v>
      </c>
      <c r="H111" s="9" t="s">
        <v>552</v>
      </c>
      <c r="I111" s="9" t="s">
        <v>496</v>
      </c>
      <c r="J111" s="9" t="s">
        <v>38</v>
      </c>
      <c r="K111" s="9" t="s">
        <v>548</v>
      </c>
      <c r="L111" s="9" t="s">
        <v>208</v>
      </c>
      <c r="M111" s="9" t="s">
        <v>553</v>
      </c>
      <c r="N111" s="9" t="s">
        <v>166</v>
      </c>
      <c r="P111" s="10" t="s">
        <v>48</v>
      </c>
      <c r="Q111" s="1"/>
    </row>
    <row r="112" spans="1:17" ht="13">
      <c r="A112" s="9" t="s">
        <v>31</v>
      </c>
      <c r="B112" s="9">
        <v>2</v>
      </c>
      <c r="C112" s="9">
        <v>111</v>
      </c>
      <c r="D112" s="9" t="s">
        <v>83</v>
      </c>
      <c r="E112" s="9" t="s">
        <v>554</v>
      </c>
      <c r="F112" s="9" t="s">
        <v>85</v>
      </c>
      <c r="G112" s="9" t="s">
        <v>555</v>
      </c>
      <c r="H112" s="9" t="s">
        <v>556</v>
      </c>
      <c r="I112" s="9" t="s">
        <v>496</v>
      </c>
      <c r="J112" s="9" t="s">
        <v>38</v>
      </c>
      <c r="K112" s="9" t="s">
        <v>38</v>
      </c>
      <c r="L112" s="9" t="s">
        <v>115</v>
      </c>
      <c r="M112" s="9" t="s">
        <v>557</v>
      </c>
      <c r="N112" s="9" t="s">
        <v>131</v>
      </c>
      <c r="P112" s="10" t="s">
        <v>48</v>
      </c>
      <c r="Q112" s="1" t="s">
        <v>0</v>
      </c>
    </row>
    <row r="113" spans="1:17" ht="13">
      <c r="A113" s="9" t="s">
        <v>31</v>
      </c>
      <c r="B113" s="9">
        <v>2</v>
      </c>
      <c r="C113" s="9">
        <v>112</v>
      </c>
      <c r="D113" s="9" t="s">
        <v>83</v>
      </c>
      <c r="E113" s="9" t="s">
        <v>558</v>
      </c>
      <c r="F113" s="9" t="s">
        <v>85</v>
      </c>
      <c r="G113" s="9" t="s">
        <v>559</v>
      </c>
      <c r="H113" s="9" t="s">
        <v>560</v>
      </c>
      <c r="I113" s="9" t="s">
        <v>496</v>
      </c>
      <c r="J113" s="9" t="s">
        <v>38</v>
      </c>
      <c r="K113" s="9" t="s">
        <v>38</v>
      </c>
      <c r="L113" s="9" t="s">
        <v>208</v>
      </c>
      <c r="M113" s="9" t="s">
        <v>535</v>
      </c>
      <c r="N113" s="9" t="s">
        <v>24</v>
      </c>
      <c r="P113" s="10" t="s">
        <v>48</v>
      </c>
      <c r="Q113" s="1"/>
    </row>
    <row r="114" spans="1:17" ht="13">
      <c r="A114" s="9" t="s">
        <v>31</v>
      </c>
      <c r="B114" s="9">
        <v>2</v>
      </c>
      <c r="C114" s="9">
        <v>113</v>
      </c>
      <c r="D114" s="9" t="s">
        <v>83</v>
      </c>
      <c r="E114" s="9" t="s">
        <v>561</v>
      </c>
      <c r="F114" s="9" t="s">
        <v>34</v>
      </c>
      <c r="G114" s="9" t="s">
        <v>562</v>
      </c>
      <c r="H114" s="9" t="s">
        <v>563</v>
      </c>
      <c r="I114" s="9" t="s">
        <v>496</v>
      </c>
      <c r="J114" s="9" t="s">
        <v>38</v>
      </c>
      <c r="K114" s="9" t="s">
        <v>564</v>
      </c>
      <c r="L114" s="9" t="s">
        <v>39</v>
      </c>
      <c r="M114" s="9" t="s">
        <v>565</v>
      </c>
      <c r="N114" s="9" t="s">
        <v>158</v>
      </c>
      <c r="P114" s="10" t="s">
        <v>48</v>
      </c>
      <c r="Q114" s="1" t="s">
        <v>0</v>
      </c>
    </row>
    <row r="115" spans="1:17" ht="13">
      <c r="A115" s="9" t="s">
        <v>31</v>
      </c>
      <c r="B115" s="9">
        <v>2</v>
      </c>
      <c r="C115" s="9">
        <v>114</v>
      </c>
      <c r="D115" s="9" t="s">
        <v>83</v>
      </c>
      <c r="E115" s="9" t="s">
        <v>566</v>
      </c>
      <c r="F115" s="9" t="s">
        <v>85</v>
      </c>
      <c r="G115" s="9" t="s">
        <v>567</v>
      </c>
      <c r="H115" s="9" t="s">
        <v>568</v>
      </c>
      <c r="I115" s="9" t="s">
        <v>569</v>
      </c>
      <c r="J115" s="9" t="s">
        <v>38</v>
      </c>
      <c r="K115" s="9" t="s">
        <v>570</v>
      </c>
      <c r="L115" s="9" t="s">
        <v>227</v>
      </c>
      <c r="M115" s="9" t="s">
        <v>571</v>
      </c>
      <c r="N115" s="9" t="s">
        <v>166</v>
      </c>
      <c r="P115" s="10" t="s">
        <v>48</v>
      </c>
      <c r="Q115" s="1"/>
    </row>
    <row r="116" spans="1:17" ht="13">
      <c r="A116" s="9" t="s">
        <v>31</v>
      </c>
      <c r="B116" s="9">
        <v>2</v>
      </c>
      <c r="C116" s="9">
        <v>115</v>
      </c>
      <c r="D116" s="9" t="s">
        <v>83</v>
      </c>
      <c r="E116" s="9" t="s">
        <v>572</v>
      </c>
      <c r="F116" s="9" t="s">
        <v>85</v>
      </c>
      <c r="G116" s="9" t="s">
        <v>573</v>
      </c>
      <c r="H116" s="9" t="s">
        <v>574</v>
      </c>
      <c r="I116" s="9" t="s">
        <v>569</v>
      </c>
      <c r="J116" s="9" t="s">
        <v>38</v>
      </c>
      <c r="K116" s="9" t="s">
        <v>38</v>
      </c>
      <c r="L116" s="9" t="s">
        <v>115</v>
      </c>
      <c r="M116" s="9" t="s">
        <v>575</v>
      </c>
      <c r="N116" s="9" t="s">
        <v>158</v>
      </c>
      <c r="P116" s="10" t="s">
        <v>48</v>
      </c>
      <c r="Q116" s="1" t="s">
        <v>1</v>
      </c>
    </row>
    <row r="117" spans="1:17" ht="13">
      <c r="A117" s="9" t="s">
        <v>31</v>
      </c>
      <c r="B117" s="9">
        <v>2</v>
      </c>
      <c r="C117" s="9">
        <v>116</v>
      </c>
      <c r="D117" s="9" t="s">
        <v>83</v>
      </c>
      <c r="E117" s="9" t="s">
        <v>576</v>
      </c>
      <c r="F117" s="9" t="s">
        <v>85</v>
      </c>
      <c r="G117" s="9" t="s">
        <v>577</v>
      </c>
      <c r="H117" s="9" t="s">
        <v>578</v>
      </c>
      <c r="I117" s="9" t="s">
        <v>569</v>
      </c>
      <c r="J117" s="9" t="s">
        <v>38</v>
      </c>
      <c r="K117" s="9" t="s">
        <v>38</v>
      </c>
      <c r="L117" s="9" t="s">
        <v>208</v>
      </c>
      <c r="M117" s="9" t="s">
        <v>579</v>
      </c>
      <c r="N117" s="9" t="s">
        <v>24</v>
      </c>
      <c r="P117" s="10" t="s">
        <v>48</v>
      </c>
      <c r="Q117" s="1"/>
    </row>
    <row r="118" spans="1:17" ht="13">
      <c r="A118" s="9" t="s">
        <v>31</v>
      </c>
      <c r="B118" s="9">
        <v>2</v>
      </c>
      <c r="C118" s="9">
        <v>117</v>
      </c>
      <c r="D118" s="9" t="s">
        <v>83</v>
      </c>
      <c r="E118" s="9" t="s">
        <v>580</v>
      </c>
      <c r="F118" s="9" t="s">
        <v>85</v>
      </c>
      <c r="G118" s="9" t="s">
        <v>581</v>
      </c>
      <c r="H118" s="9" t="s">
        <v>582</v>
      </c>
      <c r="I118" s="9" t="s">
        <v>569</v>
      </c>
      <c r="J118" s="9" t="s">
        <v>38</v>
      </c>
      <c r="K118" s="9" t="s">
        <v>583</v>
      </c>
      <c r="L118" s="9" t="s">
        <v>242</v>
      </c>
      <c r="M118" s="9" t="s">
        <v>584</v>
      </c>
      <c r="N118" s="9" t="s">
        <v>158</v>
      </c>
      <c r="P118" s="10" t="s">
        <v>48</v>
      </c>
      <c r="Q118" s="1" t="s">
        <v>0</v>
      </c>
    </row>
    <row r="119" spans="1:17" ht="13">
      <c r="A119" s="9" t="s">
        <v>31</v>
      </c>
      <c r="B119" s="9">
        <v>2</v>
      </c>
      <c r="C119" s="9">
        <v>118</v>
      </c>
      <c r="D119" s="9" t="s">
        <v>83</v>
      </c>
      <c r="E119" s="9" t="s">
        <v>585</v>
      </c>
      <c r="F119" s="9" t="s">
        <v>85</v>
      </c>
      <c r="G119" s="9" t="s">
        <v>586</v>
      </c>
      <c r="H119" s="9" t="s">
        <v>587</v>
      </c>
      <c r="I119" s="9" t="s">
        <v>569</v>
      </c>
      <c r="J119" s="9" t="s">
        <v>38</v>
      </c>
      <c r="K119" s="9" t="s">
        <v>583</v>
      </c>
      <c r="L119" s="9" t="s">
        <v>281</v>
      </c>
      <c r="M119" s="9" t="s">
        <v>588</v>
      </c>
      <c r="N119" s="9" t="s">
        <v>166</v>
      </c>
      <c r="P119" s="10" t="s">
        <v>48</v>
      </c>
      <c r="Q119" s="1"/>
    </row>
    <row r="120" spans="1:17" ht="13">
      <c r="A120" s="9" t="s">
        <v>31</v>
      </c>
      <c r="B120" s="9">
        <v>2</v>
      </c>
      <c r="C120" s="9">
        <v>119</v>
      </c>
      <c r="D120" s="9" t="s">
        <v>83</v>
      </c>
      <c r="E120" s="9" t="s">
        <v>589</v>
      </c>
      <c r="F120" s="9" t="s">
        <v>34</v>
      </c>
      <c r="G120" s="9" t="s">
        <v>590</v>
      </c>
      <c r="H120" s="9" t="s">
        <v>591</v>
      </c>
      <c r="I120" s="9" t="s">
        <v>569</v>
      </c>
      <c r="J120" s="9" t="s">
        <v>38</v>
      </c>
      <c r="K120" s="9" t="s">
        <v>38</v>
      </c>
      <c r="L120" s="9" t="s">
        <v>39</v>
      </c>
      <c r="M120" s="9" t="s">
        <v>592</v>
      </c>
      <c r="N120" s="9" t="s">
        <v>549</v>
      </c>
      <c r="P120" s="10" t="s">
        <v>48</v>
      </c>
      <c r="Q120" s="1" t="s">
        <v>2</v>
      </c>
    </row>
    <row r="121" spans="1:17" ht="13">
      <c r="A121" s="9" t="s">
        <v>31</v>
      </c>
      <c r="B121" s="9">
        <v>2</v>
      </c>
      <c r="C121" s="9">
        <v>120</v>
      </c>
      <c r="D121" s="9" t="s">
        <v>83</v>
      </c>
      <c r="E121" s="9" t="s">
        <v>593</v>
      </c>
      <c r="F121" s="9" t="s">
        <v>85</v>
      </c>
      <c r="G121" s="9" t="s">
        <v>594</v>
      </c>
      <c r="H121" s="9" t="s">
        <v>595</v>
      </c>
      <c r="I121" s="9" t="s">
        <v>569</v>
      </c>
      <c r="J121" s="9" t="s">
        <v>38</v>
      </c>
      <c r="K121" s="9" t="s">
        <v>596</v>
      </c>
      <c r="L121" s="9" t="s">
        <v>251</v>
      </c>
      <c r="M121" s="9" t="s">
        <v>597</v>
      </c>
      <c r="N121" s="9" t="s">
        <v>24</v>
      </c>
      <c r="P121" s="10" t="s">
        <v>48</v>
      </c>
      <c r="Q121" s="1"/>
    </row>
    <row r="122" spans="1:17" ht="13">
      <c r="A122" s="9" t="s">
        <v>31</v>
      </c>
      <c r="B122" s="9">
        <v>2</v>
      </c>
      <c r="C122" s="9">
        <v>121</v>
      </c>
      <c r="D122" s="9" t="s">
        <v>83</v>
      </c>
      <c r="E122" s="9" t="s">
        <v>598</v>
      </c>
      <c r="F122" s="9" t="s">
        <v>85</v>
      </c>
      <c r="G122" s="9" t="s">
        <v>599</v>
      </c>
      <c r="H122" s="9" t="s">
        <v>600</v>
      </c>
      <c r="I122" s="9" t="s">
        <v>569</v>
      </c>
      <c r="J122" s="9" t="s">
        <v>38</v>
      </c>
      <c r="K122" s="9" t="s">
        <v>601</v>
      </c>
      <c r="L122" s="9" t="s">
        <v>242</v>
      </c>
      <c r="M122" s="9" t="s">
        <v>592</v>
      </c>
      <c r="N122" s="9" t="s">
        <v>131</v>
      </c>
      <c r="P122" s="10" t="s">
        <v>48</v>
      </c>
      <c r="Q122" s="1" t="s">
        <v>0</v>
      </c>
    </row>
    <row r="123" spans="1:17" ht="13">
      <c r="A123" s="9" t="s">
        <v>31</v>
      </c>
      <c r="B123" s="9">
        <v>2</v>
      </c>
      <c r="C123" s="9">
        <v>122</v>
      </c>
      <c r="D123" s="9" t="s">
        <v>83</v>
      </c>
      <c r="E123" s="9" t="s">
        <v>602</v>
      </c>
      <c r="F123" s="9" t="s">
        <v>85</v>
      </c>
      <c r="G123" s="9" t="s">
        <v>603</v>
      </c>
      <c r="H123" s="9" t="s">
        <v>604</v>
      </c>
      <c r="I123" s="9" t="s">
        <v>569</v>
      </c>
      <c r="J123" s="9" t="s">
        <v>38</v>
      </c>
      <c r="K123" s="9" t="s">
        <v>601</v>
      </c>
      <c r="L123" s="9" t="s">
        <v>215</v>
      </c>
      <c r="M123" s="9" t="s">
        <v>605</v>
      </c>
      <c r="N123" s="9" t="s">
        <v>24</v>
      </c>
      <c r="P123" s="10" t="s">
        <v>48</v>
      </c>
      <c r="Q123" s="1"/>
    </row>
    <row r="124" spans="1:17" ht="13">
      <c r="A124" s="9" t="s">
        <v>31</v>
      </c>
      <c r="B124" s="9">
        <v>2</v>
      </c>
      <c r="C124" s="9">
        <v>123</v>
      </c>
      <c r="D124" s="9" t="s">
        <v>83</v>
      </c>
      <c r="E124" s="9" t="s">
        <v>606</v>
      </c>
      <c r="F124" s="9" t="s">
        <v>85</v>
      </c>
      <c r="G124" s="9" t="s">
        <v>607</v>
      </c>
      <c r="H124" s="9" t="s">
        <v>608</v>
      </c>
      <c r="I124" s="9" t="s">
        <v>569</v>
      </c>
      <c r="J124" s="9" t="s">
        <v>38</v>
      </c>
      <c r="K124" s="9" t="s">
        <v>38</v>
      </c>
      <c r="L124" s="9" t="s">
        <v>242</v>
      </c>
      <c r="M124" s="9" t="s">
        <v>605</v>
      </c>
      <c r="N124" s="9" t="s">
        <v>131</v>
      </c>
      <c r="P124" s="10" t="s">
        <v>48</v>
      </c>
      <c r="Q124" s="1" t="s">
        <v>0</v>
      </c>
    </row>
    <row r="125" spans="1:17" ht="13">
      <c r="A125" s="9" t="s">
        <v>31</v>
      </c>
      <c r="B125" s="9">
        <v>2</v>
      </c>
      <c r="C125" s="9">
        <v>124</v>
      </c>
      <c r="D125" s="9" t="s">
        <v>83</v>
      </c>
      <c r="E125" s="9" t="s">
        <v>609</v>
      </c>
      <c r="F125" s="9" t="s">
        <v>85</v>
      </c>
      <c r="G125" s="9" t="s">
        <v>610</v>
      </c>
      <c r="H125" s="9" t="s">
        <v>611</v>
      </c>
      <c r="I125" s="9" t="s">
        <v>569</v>
      </c>
      <c r="J125" s="9" t="s">
        <v>38</v>
      </c>
      <c r="K125" s="9" t="s">
        <v>38</v>
      </c>
      <c r="L125" s="9" t="s">
        <v>242</v>
      </c>
      <c r="M125" s="9" t="s">
        <v>612</v>
      </c>
      <c r="N125" s="9" t="s">
        <v>24</v>
      </c>
      <c r="P125" s="10" t="s">
        <v>48</v>
      </c>
      <c r="Q125" s="1"/>
    </row>
    <row r="126" spans="1:17" ht="13">
      <c r="A126" s="9" t="s">
        <v>31</v>
      </c>
      <c r="B126" s="9">
        <v>2</v>
      </c>
      <c r="C126" s="9">
        <v>125</v>
      </c>
      <c r="D126" s="9" t="s">
        <v>83</v>
      </c>
      <c r="E126" s="9" t="s">
        <v>613</v>
      </c>
      <c r="F126" s="9" t="s">
        <v>85</v>
      </c>
      <c r="G126" s="9" t="s">
        <v>614</v>
      </c>
      <c r="H126" s="9" t="s">
        <v>615</v>
      </c>
      <c r="I126" s="9" t="s">
        <v>569</v>
      </c>
      <c r="J126" s="9" t="s">
        <v>38</v>
      </c>
      <c r="K126" s="9" t="s">
        <v>616</v>
      </c>
      <c r="L126" s="9" t="s">
        <v>115</v>
      </c>
      <c r="M126" s="9" t="s">
        <v>617</v>
      </c>
      <c r="N126" s="9" t="s">
        <v>131</v>
      </c>
      <c r="P126" s="10" t="s">
        <v>48</v>
      </c>
      <c r="Q126" s="1" t="s">
        <v>0</v>
      </c>
    </row>
    <row r="127" spans="1:17" ht="13">
      <c r="A127" s="9" t="s">
        <v>31</v>
      </c>
      <c r="B127" s="9">
        <v>2</v>
      </c>
      <c r="C127" s="9">
        <v>126</v>
      </c>
      <c r="D127" s="9" t="s">
        <v>83</v>
      </c>
      <c r="E127" s="9" t="s">
        <v>618</v>
      </c>
      <c r="F127" s="9" t="s">
        <v>85</v>
      </c>
      <c r="G127" s="9" t="s">
        <v>619</v>
      </c>
      <c r="H127" s="9" t="s">
        <v>219</v>
      </c>
      <c r="I127" s="9" t="s">
        <v>569</v>
      </c>
      <c r="J127" s="9" t="s">
        <v>38</v>
      </c>
      <c r="K127" s="9" t="s">
        <v>616</v>
      </c>
      <c r="L127" s="9" t="s">
        <v>242</v>
      </c>
      <c r="M127" s="9" t="s">
        <v>620</v>
      </c>
      <c r="N127" s="9" t="s">
        <v>24</v>
      </c>
      <c r="P127" s="10" t="s">
        <v>48</v>
      </c>
      <c r="Q127" s="1"/>
    </row>
    <row r="128" spans="1:17" ht="13">
      <c r="A128" s="9" t="s">
        <v>31</v>
      </c>
      <c r="B128" s="9">
        <v>2</v>
      </c>
      <c r="C128" s="9">
        <v>127</v>
      </c>
      <c r="D128" s="9" t="s">
        <v>83</v>
      </c>
      <c r="E128" s="9" t="s">
        <v>621</v>
      </c>
      <c r="F128" s="9" t="s">
        <v>34</v>
      </c>
      <c r="G128" s="9" t="s">
        <v>622</v>
      </c>
      <c r="H128" s="9" t="s">
        <v>623</v>
      </c>
      <c r="I128" s="9" t="s">
        <v>569</v>
      </c>
      <c r="J128" s="9" t="s">
        <v>38</v>
      </c>
      <c r="K128" s="9" t="s">
        <v>38</v>
      </c>
      <c r="L128" s="9" t="s">
        <v>39</v>
      </c>
      <c r="M128" s="9" t="s">
        <v>612</v>
      </c>
      <c r="N128" s="9" t="s">
        <v>158</v>
      </c>
      <c r="P128" s="10" t="s">
        <v>48</v>
      </c>
      <c r="Q128" s="1" t="s">
        <v>1</v>
      </c>
    </row>
    <row r="129" spans="1:17" ht="13">
      <c r="A129" s="9" t="s">
        <v>31</v>
      </c>
      <c r="B129" s="9">
        <v>2</v>
      </c>
      <c r="C129" s="9">
        <v>128</v>
      </c>
      <c r="D129" s="9" t="s">
        <v>83</v>
      </c>
      <c r="E129" s="9" t="s">
        <v>624</v>
      </c>
      <c r="F129" s="9" t="s">
        <v>34</v>
      </c>
      <c r="G129" s="9" t="s">
        <v>622</v>
      </c>
      <c r="H129" s="9" t="s">
        <v>623</v>
      </c>
      <c r="I129" s="9" t="s">
        <v>569</v>
      </c>
      <c r="J129" s="9" t="s">
        <v>38</v>
      </c>
      <c r="K129" s="9" t="s">
        <v>38</v>
      </c>
      <c r="L129" s="9" t="s">
        <v>39</v>
      </c>
      <c r="M129" s="9" t="s">
        <v>625</v>
      </c>
      <c r="N129" s="9" t="s">
        <v>24</v>
      </c>
      <c r="P129" s="10" t="s">
        <v>48</v>
      </c>
      <c r="Q129" s="1"/>
    </row>
    <row r="130" spans="1:17" ht="13">
      <c r="A130" s="9" t="s">
        <v>31</v>
      </c>
      <c r="B130" s="9">
        <v>2</v>
      </c>
      <c r="C130" s="9">
        <v>129</v>
      </c>
      <c r="D130" s="9" t="s">
        <v>83</v>
      </c>
      <c r="E130" s="9" t="s">
        <v>626</v>
      </c>
      <c r="F130" s="9" t="s">
        <v>34</v>
      </c>
      <c r="G130" s="9" t="s">
        <v>622</v>
      </c>
      <c r="H130" s="9" t="s">
        <v>623</v>
      </c>
      <c r="I130" s="9" t="s">
        <v>569</v>
      </c>
      <c r="J130" s="9" t="s">
        <v>38</v>
      </c>
      <c r="K130" s="9" t="s">
        <v>38</v>
      </c>
      <c r="L130" s="9" t="s">
        <v>39</v>
      </c>
      <c r="M130" s="9" t="s">
        <v>597</v>
      </c>
      <c r="N130" s="9" t="s">
        <v>158</v>
      </c>
      <c r="P130" s="10" t="s">
        <v>48</v>
      </c>
      <c r="Q130" s="1" t="s">
        <v>1</v>
      </c>
    </row>
    <row r="131" spans="1:17" ht="13">
      <c r="A131" s="9" t="s">
        <v>31</v>
      </c>
      <c r="B131" s="9">
        <v>2</v>
      </c>
      <c r="C131" s="9">
        <v>130</v>
      </c>
      <c r="D131" s="9" t="s">
        <v>83</v>
      </c>
      <c r="E131" s="9" t="s">
        <v>627</v>
      </c>
      <c r="F131" s="9" t="s">
        <v>34</v>
      </c>
      <c r="G131" s="9" t="s">
        <v>622</v>
      </c>
      <c r="H131" s="9" t="s">
        <v>623</v>
      </c>
      <c r="I131" s="9" t="s">
        <v>569</v>
      </c>
      <c r="J131" s="9" t="s">
        <v>38</v>
      </c>
      <c r="K131" s="9" t="s">
        <v>38</v>
      </c>
      <c r="L131" s="9" t="s">
        <v>39</v>
      </c>
      <c r="M131" s="9" t="s">
        <v>628</v>
      </c>
      <c r="N131" s="9" t="s">
        <v>24</v>
      </c>
      <c r="P131" s="10" t="s">
        <v>48</v>
      </c>
      <c r="Q131" s="1"/>
    </row>
    <row r="132" spans="1:17" ht="13">
      <c r="A132" s="9" t="s">
        <v>31</v>
      </c>
      <c r="B132" s="9">
        <v>2</v>
      </c>
      <c r="C132" s="9">
        <v>131</v>
      </c>
      <c r="D132" s="9" t="s">
        <v>83</v>
      </c>
      <c r="E132" s="9" t="s">
        <v>629</v>
      </c>
      <c r="F132" s="9" t="s">
        <v>34</v>
      </c>
      <c r="G132" s="9" t="s">
        <v>622</v>
      </c>
      <c r="H132" s="9" t="s">
        <v>623</v>
      </c>
      <c r="I132" s="9" t="s">
        <v>569</v>
      </c>
      <c r="J132" s="9" t="s">
        <v>38</v>
      </c>
      <c r="K132" s="9" t="s">
        <v>38</v>
      </c>
      <c r="L132" s="9" t="s">
        <v>39</v>
      </c>
      <c r="M132" s="9" t="s">
        <v>584</v>
      </c>
      <c r="N132" s="9" t="s">
        <v>158</v>
      </c>
      <c r="P132" s="10" t="s">
        <v>48</v>
      </c>
      <c r="Q132" s="1" t="s">
        <v>1</v>
      </c>
    </row>
    <row r="133" spans="1:17" ht="13">
      <c r="A133" s="9" t="s">
        <v>31</v>
      </c>
      <c r="B133" s="9">
        <v>2</v>
      </c>
      <c r="C133" s="9">
        <v>132</v>
      </c>
      <c r="D133" s="9" t="s">
        <v>83</v>
      </c>
      <c r="E133" s="9" t="s">
        <v>630</v>
      </c>
      <c r="F133" s="9" t="s">
        <v>34</v>
      </c>
      <c r="G133" s="9" t="s">
        <v>622</v>
      </c>
      <c r="H133" s="9" t="s">
        <v>623</v>
      </c>
      <c r="I133" s="9" t="s">
        <v>569</v>
      </c>
      <c r="J133" s="9" t="s">
        <v>38</v>
      </c>
      <c r="K133" s="9" t="s">
        <v>38</v>
      </c>
      <c r="L133" s="9" t="s">
        <v>39</v>
      </c>
      <c r="M133" s="9" t="s">
        <v>631</v>
      </c>
      <c r="N133" s="9" t="s">
        <v>24</v>
      </c>
      <c r="P133" s="10" t="s">
        <v>48</v>
      </c>
      <c r="Q133" s="1"/>
    </row>
    <row r="134" spans="1:17" ht="13">
      <c r="A134" s="9" t="s">
        <v>31</v>
      </c>
      <c r="B134" s="9">
        <v>2</v>
      </c>
      <c r="C134" s="9">
        <v>133</v>
      </c>
      <c r="D134" s="9" t="s">
        <v>83</v>
      </c>
      <c r="E134" s="9" t="s">
        <v>632</v>
      </c>
      <c r="F134" s="9" t="s">
        <v>34</v>
      </c>
      <c r="G134" s="9" t="s">
        <v>622</v>
      </c>
      <c r="H134" s="9" t="s">
        <v>623</v>
      </c>
      <c r="I134" s="9" t="s">
        <v>569</v>
      </c>
      <c r="J134" s="9" t="s">
        <v>38</v>
      </c>
      <c r="K134" s="9" t="s">
        <v>38</v>
      </c>
      <c r="L134" s="9" t="s">
        <v>39</v>
      </c>
      <c r="M134" s="9" t="s">
        <v>633</v>
      </c>
      <c r="N134" s="9" t="s">
        <v>158</v>
      </c>
      <c r="P134" s="10" t="s">
        <v>48</v>
      </c>
      <c r="Q134" s="1" t="s">
        <v>1</v>
      </c>
    </row>
    <row r="135" spans="1:17" ht="13">
      <c r="A135" s="9" t="s">
        <v>31</v>
      </c>
      <c r="B135" s="9">
        <v>2</v>
      </c>
      <c r="C135" s="9">
        <v>134</v>
      </c>
      <c r="D135" s="9" t="s">
        <v>83</v>
      </c>
      <c r="E135" s="9" t="s">
        <v>634</v>
      </c>
      <c r="F135" s="9" t="s">
        <v>34</v>
      </c>
      <c r="G135" s="9" t="s">
        <v>622</v>
      </c>
      <c r="H135" s="9" t="s">
        <v>623</v>
      </c>
      <c r="I135" s="9" t="s">
        <v>569</v>
      </c>
      <c r="J135" s="9" t="s">
        <v>38</v>
      </c>
      <c r="K135" s="9" t="s">
        <v>38</v>
      </c>
      <c r="L135" s="9" t="s">
        <v>39</v>
      </c>
      <c r="M135" s="9" t="s">
        <v>635</v>
      </c>
      <c r="N135" s="9" t="s">
        <v>24</v>
      </c>
      <c r="P135" s="10" t="s">
        <v>48</v>
      </c>
      <c r="Q135" s="1"/>
    </row>
    <row r="136" spans="1:17" ht="13">
      <c r="A136" s="9" t="s">
        <v>31</v>
      </c>
      <c r="B136" s="9">
        <v>2</v>
      </c>
      <c r="C136" s="9">
        <v>135</v>
      </c>
      <c r="D136" s="9" t="s">
        <v>83</v>
      </c>
      <c r="E136" s="9" t="s">
        <v>636</v>
      </c>
      <c r="F136" s="9" t="s">
        <v>34</v>
      </c>
      <c r="G136" s="9" t="s">
        <v>622</v>
      </c>
      <c r="H136" s="9" t="s">
        <v>623</v>
      </c>
      <c r="I136" s="9" t="s">
        <v>569</v>
      </c>
      <c r="J136" s="9" t="s">
        <v>38</v>
      </c>
      <c r="K136" s="9" t="s">
        <v>38</v>
      </c>
      <c r="L136" s="9" t="s">
        <v>39</v>
      </c>
      <c r="M136" s="9" t="s">
        <v>637</v>
      </c>
      <c r="N136" s="9" t="s">
        <v>158</v>
      </c>
      <c r="P136" s="10" t="s">
        <v>48</v>
      </c>
      <c r="Q136" s="1" t="s">
        <v>1</v>
      </c>
    </row>
    <row r="137" spans="1:17" ht="13">
      <c r="A137" s="9" t="s">
        <v>31</v>
      </c>
      <c r="B137" s="9">
        <v>2</v>
      </c>
      <c r="C137" s="9">
        <v>136</v>
      </c>
      <c r="D137" s="9" t="s">
        <v>83</v>
      </c>
      <c r="E137" s="9" t="s">
        <v>638</v>
      </c>
      <c r="F137" s="9" t="s">
        <v>34</v>
      </c>
      <c r="G137" s="9" t="s">
        <v>622</v>
      </c>
      <c r="H137" s="9" t="s">
        <v>623</v>
      </c>
      <c r="I137" s="9" t="s">
        <v>569</v>
      </c>
      <c r="J137" s="9" t="s">
        <v>38</v>
      </c>
      <c r="K137" s="9" t="s">
        <v>38</v>
      </c>
      <c r="L137" s="9" t="s">
        <v>39</v>
      </c>
      <c r="M137" s="9" t="s">
        <v>628</v>
      </c>
      <c r="N137" s="9" t="s">
        <v>24</v>
      </c>
      <c r="P137" s="10" t="s">
        <v>48</v>
      </c>
      <c r="Q137" s="1"/>
    </row>
    <row r="138" spans="1:17" ht="13">
      <c r="A138" s="9" t="s">
        <v>31</v>
      </c>
      <c r="B138" s="9">
        <v>2</v>
      </c>
      <c r="C138" s="9">
        <v>137</v>
      </c>
      <c r="D138" s="9" t="s">
        <v>83</v>
      </c>
      <c r="E138" s="9" t="s">
        <v>639</v>
      </c>
      <c r="F138" s="9" t="s">
        <v>34</v>
      </c>
      <c r="G138" s="9" t="s">
        <v>622</v>
      </c>
      <c r="H138" s="9" t="s">
        <v>623</v>
      </c>
      <c r="I138" s="9" t="s">
        <v>569</v>
      </c>
      <c r="J138" s="9" t="s">
        <v>38</v>
      </c>
      <c r="K138" s="9" t="s">
        <v>38</v>
      </c>
      <c r="L138" s="9" t="s">
        <v>39</v>
      </c>
      <c r="M138" s="9" t="s">
        <v>620</v>
      </c>
      <c r="N138" s="9" t="s">
        <v>158</v>
      </c>
      <c r="P138" s="10" t="s">
        <v>48</v>
      </c>
      <c r="Q138" s="1" t="s">
        <v>1</v>
      </c>
    </row>
    <row r="139" spans="1:17" ht="13">
      <c r="A139" s="9" t="s">
        <v>31</v>
      </c>
      <c r="B139" s="9">
        <v>2</v>
      </c>
      <c r="C139" s="9">
        <v>138</v>
      </c>
      <c r="D139" s="9" t="s">
        <v>83</v>
      </c>
      <c r="E139" s="9" t="s">
        <v>640</v>
      </c>
      <c r="F139" s="9" t="s">
        <v>34</v>
      </c>
      <c r="G139" s="9" t="s">
        <v>622</v>
      </c>
      <c r="H139" s="9" t="s">
        <v>623</v>
      </c>
      <c r="I139" s="9" t="s">
        <v>569</v>
      </c>
      <c r="J139" s="9" t="s">
        <v>38</v>
      </c>
      <c r="K139" s="9" t="s">
        <v>38</v>
      </c>
      <c r="L139" s="9" t="s">
        <v>39</v>
      </c>
      <c r="M139" s="9" t="s">
        <v>612</v>
      </c>
      <c r="N139" s="9" t="s">
        <v>24</v>
      </c>
      <c r="P139" s="10" t="s">
        <v>48</v>
      </c>
      <c r="Q139" s="1"/>
    </row>
    <row r="140" spans="1:17" ht="13">
      <c r="A140" s="9" t="s">
        <v>31</v>
      </c>
      <c r="B140" s="9">
        <v>2</v>
      </c>
      <c r="C140" s="9">
        <v>139</v>
      </c>
      <c r="D140" s="9" t="s">
        <v>83</v>
      </c>
      <c r="E140" s="9" t="s">
        <v>641</v>
      </c>
      <c r="F140" s="9" t="s">
        <v>34</v>
      </c>
      <c r="G140" s="9" t="s">
        <v>622</v>
      </c>
      <c r="H140" s="9" t="s">
        <v>623</v>
      </c>
      <c r="I140" s="9" t="s">
        <v>569</v>
      </c>
      <c r="J140" s="9" t="s">
        <v>38</v>
      </c>
      <c r="K140" s="9" t="s">
        <v>38</v>
      </c>
      <c r="L140" s="9" t="s">
        <v>39</v>
      </c>
      <c r="M140" s="9" t="s">
        <v>597</v>
      </c>
      <c r="N140" s="9" t="s">
        <v>158</v>
      </c>
      <c r="P140" s="10" t="s">
        <v>48</v>
      </c>
      <c r="Q140" s="1" t="s">
        <v>1</v>
      </c>
    </row>
    <row r="141" spans="1:17" ht="13">
      <c r="A141" s="9" t="s">
        <v>31</v>
      </c>
      <c r="B141" s="9">
        <v>2</v>
      </c>
      <c r="C141" s="9">
        <v>140</v>
      </c>
      <c r="D141" s="9" t="s">
        <v>83</v>
      </c>
      <c r="E141" s="9" t="s">
        <v>642</v>
      </c>
      <c r="F141" s="9" t="s">
        <v>34</v>
      </c>
      <c r="G141" s="9" t="s">
        <v>622</v>
      </c>
      <c r="H141" s="9" t="s">
        <v>623</v>
      </c>
      <c r="I141" s="9" t="s">
        <v>569</v>
      </c>
      <c r="J141" s="9" t="s">
        <v>38</v>
      </c>
      <c r="K141" s="9" t="s">
        <v>38</v>
      </c>
      <c r="L141" s="9" t="s">
        <v>39</v>
      </c>
      <c r="M141" s="9" t="s">
        <v>633</v>
      </c>
      <c r="N141" s="9" t="s">
        <v>24</v>
      </c>
      <c r="P141" s="10" t="s">
        <v>48</v>
      </c>
      <c r="Q141" s="1"/>
    </row>
    <row r="142" spans="1:17" ht="13">
      <c r="A142" s="9" t="s">
        <v>31</v>
      </c>
      <c r="B142" s="9">
        <v>2</v>
      </c>
      <c r="C142" s="9">
        <v>141</v>
      </c>
      <c r="D142" s="9" t="s">
        <v>83</v>
      </c>
      <c r="E142" s="9" t="s">
        <v>643</v>
      </c>
      <c r="F142" s="9" t="s">
        <v>34</v>
      </c>
      <c r="G142" s="9" t="s">
        <v>622</v>
      </c>
      <c r="H142" s="9" t="s">
        <v>623</v>
      </c>
      <c r="I142" s="9" t="s">
        <v>569</v>
      </c>
      <c r="J142" s="9" t="s">
        <v>38</v>
      </c>
      <c r="K142" s="9" t="s">
        <v>38</v>
      </c>
      <c r="L142" s="9" t="s">
        <v>39</v>
      </c>
      <c r="M142" s="9" t="s">
        <v>631</v>
      </c>
      <c r="N142" s="9" t="s">
        <v>158</v>
      </c>
      <c r="P142" s="10" t="s">
        <v>48</v>
      </c>
      <c r="Q142" s="1" t="s">
        <v>1</v>
      </c>
    </row>
    <row r="143" spans="1:17" ht="13">
      <c r="A143" s="9" t="s">
        <v>31</v>
      </c>
      <c r="B143" s="9">
        <v>2</v>
      </c>
      <c r="C143" s="9">
        <v>142</v>
      </c>
      <c r="D143" s="9" t="s">
        <v>83</v>
      </c>
      <c r="E143" s="9" t="s">
        <v>644</v>
      </c>
      <c r="F143" s="9" t="s">
        <v>34</v>
      </c>
      <c r="G143" s="9" t="s">
        <v>622</v>
      </c>
      <c r="H143" s="9" t="s">
        <v>623</v>
      </c>
      <c r="I143" s="9" t="s">
        <v>569</v>
      </c>
      <c r="J143" s="9" t="s">
        <v>38</v>
      </c>
      <c r="K143" s="9" t="s">
        <v>38</v>
      </c>
      <c r="L143" s="9" t="s">
        <v>39</v>
      </c>
      <c r="M143" s="9" t="s">
        <v>612</v>
      </c>
      <c r="N143" s="9" t="s">
        <v>24</v>
      </c>
      <c r="P143" s="10" t="s">
        <v>48</v>
      </c>
      <c r="Q143" s="1"/>
    </row>
    <row r="144" spans="1:17" ht="13">
      <c r="A144" s="9" t="s">
        <v>31</v>
      </c>
      <c r="B144" s="9">
        <v>2</v>
      </c>
      <c r="C144" s="9">
        <v>143</v>
      </c>
      <c r="D144" s="9" t="s">
        <v>83</v>
      </c>
      <c r="E144" s="9" t="s">
        <v>645</v>
      </c>
      <c r="F144" s="9" t="s">
        <v>34</v>
      </c>
      <c r="G144" s="9" t="s">
        <v>622</v>
      </c>
      <c r="H144" s="9" t="s">
        <v>623</v>
      </c>
      <c r="I144" s="9" t="s">
        <v>569</v>
      </c>
      <c r="J144" s="9" t="s">
        <v>38</v>
      </c>
      <c r="K144" s="9" t="s">
        <v>38</v>
      </c>
      <c r="L144" s="9" t="s">
        <v>39</v>
      </c>
      <c r="M144" s="9" t="s">
        <v>637</v>
      </c>
      <c r="N144" s="9" t="s">
        <v>158</v>
      </c>
      <c r="P144" s="10" t="s">
        <v>48</v>
      </c>
      <c r="Q144" s="1" t="s">
        <v>1</v>
      </c>
    </row>
    <row r="145" spans="1:17" ht="13">
      <c r="A145" s="9" t="s">
        <v>31</v>
      </c>
      <c r="B145" s="9">
        <v>2</v>
      </c>
      <c r="C145" s="9">
        <v>144</v>
      </c>
      <c r="D145" s="9" t="s">
        <v>83</v>
      </c>
      <c r="E145" s="9" t="s">
        <v>646</v>
      </c>
      <c r="F145" s="9" t="s">
        <v>34</v>
      </c>
      <c r="G145" s="9" t="s">
        <v>622</v>
      </c>
      <c r="H145" s="9" t="s">
        <v>623</v>
      </c>
      <c r="I145" s="9" t="s">
        <v>569</v>
      </c>
      <c r="J145" s="9" t="s">
        <v>38</v>
      </c>
      <c r="K145" s="9" t="s">
        <v>38</v>
      </c>
      <c r="L145" s="9" t="s">
        <v>39</v>
      </c>
      <c r="M145" s="9" t="s">
        <v>633</v>
      </c>
      <c r="N145" s="9" t="s">
        <v>24</v>
      </c>
      <c r="P145" s="10" t="s">
        <v>48</v>
      </c>
      <c r="Q145" s="1"/>
    </row>
    <row r="146" spans="1:17" ht="13">
      <c r="A146" s="9" t="s">
        <v>31</v>
      </c>
      <c r="B146" s="9">
        <v>2</v>
      </c>
      <c r="C146" s="9">
        <v>145</v>
      </c>
      <c r="D146" s="9" t="s">
        <v>83</v>
      </c>
      <c r="E146" s="9" t="s">
        <v>647</v>
      </c>
      <c r="F146" s="9" t="s">
        <v>34</v>
      </c>
      <c r="G146" s="9" t="s">
        <v>622</v>
      </c>
      <c r="H146" s="9" t="s">
        <v>623</v>
      </c>
      <c r="I146" s="9" t="s">
        <v>569</v>
      </c>
      <c r="J146" s="9" t="s">
        <v>38</v>
      </c>
      <c r="K146" s="9" t="s">
        <v>38</v>
      </c>
      <c r="L146" s="9" t="s">
        <v>39</v>
      </c>
      <c r="M146" s="9" t="s">
        <v>605</v>
      </c>
      <c r="N146" s="9" t="s">
        <v>158</v>
      </c>
      <c r="P146" s="10" t="s">
        <v>48</v>
      </c>
      <c r="Q146" s="1" t="s">
        <v>1</v>
      </c>
    </row>
    <row r="147" spans="1:17" ht="13">
      <c r="A147" s="9" t="s">
        <v>31</v>
      </c>
      <c r="B147" s="9">
        <v>2</v>
      </c>
      <c r="C147" s="9">
        <v>146</v>
      </c>
      <c r="D147" s="9" t="s">
        <v>83</v>
      </c>
      <c r="E147" s="9" t="s">
        <v>648</v>
      </c>
      <c r="F147" s="9" t="s">
        <v>34</v>
      </c>
      <c r="G147" s="9" t="s">
        <v>622</v>
      </c>
      <c r="H147" s="9" t="s">
        <v>623</v>
      </c>
      <c r="I147" s="9" t="s">
        <v>569</v>
      </c>
      <c r="J147" s="9" t="s">
        <v>38</v>
      </c>
      <c r="K147" s="9" t="s">
        <v>38</v>
      </c>
      <c r="L147" s="9" t="s">
        <v>39</v>
      </c>
      <c r="M147" s="9" t="s">
        <v>649</v>
      </c>
      <c r="N147" s="9" t="s">
        <v>24</v>
      </c>
      <c r="P147" s="10" t="s">
        <v>48</v>
      </c>
      <c r="Q147" s="1"/>
    </row>
    <row r="148" spans="1:17" ht="13">
      <c r="A148" s="9" t="s">
        <v>31</v>
      </c>
      <c r="B148" s="9">
        <v>2</v>
      </c>
      <c r="C148" s="9">
        <v>147</v>
      </c>
      <c r="D148" s="9" t="s">
        <v>83</v>
      </c>
      <c r="E148" s="9" t="s">
        <v>650</v>
      </c>
      <c r="F148" s="9" t="s">
        <v>34</v>
      </c>
      <c r="G148" s="9" t="s">
        <v>622</v>
      </c>
      <c r="H148" s="9" t="s">
        <v>623</v>
      </c>
      <c r="I148" s="9" t="s">
        <v>569</v>
      </c>
      <c r="J148" s="9" t="s">
        <v>38</v>
      </c>
      <c r="K148" s="9" t="s">
        <v>38</v>
      </c>
      <c r="L148" s="9" t="s">
        <v>39</v>
      </c>
      <c r="M148" s="9" t="s">
        <v>620</v>
      </c>
      <c r="N148" s="9" t="s">
        <v>158</v>
      </c>
      <c r="P148" s="10" t="s">
        <v>48</v>
      </c>
      <c r="Q148" s="1" t="s">
        <v>1</v>
      </c>
    </row>
    <row r="149" spans="1:17" ht="13">
      <c r="A149" s="9" t="s">
        <v>31</v>
      </c>
      <c r="B149" s="9">
        <v>2</v>
      </c>
      <c r="C149" s="9">
        <v>148</v>
      </c>
      <c r="D149" s="9" t="s">
        <v>83</v>
      </c>
      <c r="E149" s="9" t="s">
        <v>651</v>
      </c>
      <c r="F149" s="9" t="s">
        <v>34</v>
      </c>
      <c r="G149" s="9" t="s">
        <v>652</v>
      </c>
      <c r="H149" s="9" t="s">
        <v>653</v>
      </c>
      <c r="I149" s="9" t="s">
        <v>569</v>
      </c>
      <c r="J149" s="9" t="s">
        <v>38</v>
      </c>
      <c r="K149" s="9" t="s">
        <v>38</v>
      </c>
      <c r="L149" s="9" t="s">
        <v>39</v>
      </c>
      <c r="M149" s="9" t="s">
        <v>654</v>
      </c>
      <c r="N149" s="9" t="s">
        <v>24</v>
      </c>
      <c r="P149" s="10" t="s">
        <v>48</v>
      </c>
      <c r="Q149" s="1"/>
    </row>
    <row r="150" spans="1:17" ht="13">
      <c r="A150" s="9" t="s">
        <v>31</v>
      </c>
      <c r="B150" s="9">
        <v>2</v>
      </c>
      <c r="C150" s="9">
        <v>149</v>
      </c>
      <c r="D150" s="9" t="s">
        <v>83</v>
      </c>
      <c r="E150" s="9" t="s">
        <v>655</v>
      </c>
      <c r="F150" s="9" t="s">
        <v>34</v>
      </c>
      <c r="G150" s="9" t="s">
        <v>622</v>
      </c>
      <c r="H150" s="9" t="s">
        <v>623</v>
      </c>
      <c r="I150" s="9" t="s">
        <v>569</v>
      </c>
      <c r="J150" s="9" t="s">
        <v>38</v>
      </c>
      <c r="K150" s="9" t="s">
        <v>38</v>
      </c>
      <c r="L150" s="9" t="s">
        <v>39</v>
      </c>
      <c r="M150" s="9" t="s">
        <v>612</v>
      </c>
      <c r="N150" s="9" t="s">
        <v>158</v>
      </c>
      <c r="P150" s="10" t="s">
        <v>48</v>
      </c>
      <c r="Q150" s="1" t="s">
        <v>1</v>
      </c>
    </row>
    <row r="151" spans="1:17" ht="13">
      <c r="A151" s="9" t="s">
        <v>31</v>
      </c>
      <c r="B151" s="9">
        <v>2</v>
      </c>
      <c r="C151" s="9">
        <v>150</v>
      </c>
      <c r="D151" s="9" t="s">
        <v>83</v>
      </c>
      <c r="E151" s="9" t="s">
        <v>656</v>
      </c>
      <c r="F151" s="9" t="s">
        <v>34</v>
      </c>
      <c r="G151" s="9" t="s">
        <v>622</v>
      </c>
      <c r="H151" s="9" t="s">
        <v>623</v>
      </c>
      <c r="I151" s="9" t="s">
        <v>569</v>
      </c>
      <c r="J151" s="9" t="s">
        <v>38</v>
      </c>
      <c r="K151" s="9" t="s">
        <v>38</v>
      </c>
      <c r="L151" s="9" t="s">
        <v>39</v>
      </c>
      <c r="M151" s="9" t="s">
        <v>584</v>
      </c>
      <c r="N151" s="9" t="s">
        <v>24</v>
      </c>
      <c r="P151" s="10" t="s">
        <v>48</v>
      </c>
      <c r="Q151" s="1"/>
    </row>
    <row r="152" spans="1:17" ht="13">
      <c r="A152" s="9" t="s">
        <v>31</v>
      </c>
      <c r="B152" s="9">
        <v>2</v>
      </c>
      <c r="C152" s="9">
        <v>151</v>
      </c>
      <c r="D152" s="9" t="s">
        <v>83</v>
      </c>
      <c r="E152" s="9" t="s">
        <v>657</v>
      </c>
      <c r="F152" s="9" t="s">
        <v>34</v>
      </c>
      <c r="G152" s="9" t="s">
        <v>622</v>
      </c>
      <c r="H152" s="9" t="s">
        <v>623</v>
      </c>
      <c r="I152" s="9" t="s">
        <v>569</v>
      </c>
      <c r="J152" s="9" t="s">
        <v>38</v>
      </c>
      <c r="K152" s="9" t="s">
        <v>38</v>
      </c>
      <c r="L152" s="9" t="s">
        <v>39</v>
      </c>
      <c r="M152" s="9" t="s">
        <v>617</v>
      </c>
      <c r="N152" s="9" t="s">
        <v>158</v>
      </c>
      <c r="P152" s="10" t="s">
        <v>48</v>
      </c>
      <c r="Q152" s="1" t="s">
        <v>1</v>
      </c>
    </row>
    <row r="153" spans="1:17" ht="13">
      <c r="A153" s="9" t="s">
        <v>31</v>
      </c>
      <c r="B153" s="9">
        <v>2</v>
      </c>
      <c r="C153" s="9">
        <v>152</v>
      </c>
      <c r="D153" s="9" t="s">
        <v>83</v>
      </c>
      <c r="E153" s="9" t="s">
        <v>658</v>
      </c>
      <c r="F153" s="9" t="s">
        <v>34</v>
      </c>
      <c r="G153" s="9" t="s">
        <v>622</v>
      </c>
      <c r="H153" s="9" t="s">
        <v>623</v>
      </c>
      <c r="I153" s="9" t="s">
        <v>569</v>
      </c>
      <c r="J153" s="9" t="s">
        <v>38</v>
      </c>
      <c r="K153" s="9" t="s">
        <v>38</v>
      </c>
      <c r="L153" s="9" t="s">
        <v>39</v>
      </c>
      <c r="M153" s="9" t="s">
        <v>649</v>
      </c>
      <c r="N153" s="9" t="s">
        <v>24</v>
      </c>
      <c r="P153" s="10" t="s">
        <v>48</v>
      </c>
      <c r="Q153" s="1"/>
    </row>
  </sheetData>
  <mergeCells count="70">
    <mergeCell ref="A1:B1"/>
    <mergeCell ref="G1:K1"/>
    <mergeCell ref="Q2:Q19"/>
    <mergeCell ref="Q20:Q21"/>
    <mergeCell ref="Q22:Q23"/>
    <mergeCell ref="Q24:Q25"/>
    <mergeCell ref="Q26:Q27"/>
    <mergeCell ref="Q28:Q29"/>
    <mergeCell ref="Q30:Q31"/>
    <mergeCell ref="Q32:Q33"/>
    <mergeCell ref="Q34:Q35"/>
    <mergeCell ref="Q36:Q37"/>
    <mergeCell ref="Q38:Q39"/>
    <mergeCell ref="Q40:Q41"/>
    <mergeCell ref="Q42:Q43"/>
    <mergeCell ref="Q44:Q45"/>
    <mergeCell ref="Q46:Q47"/>
    <mergeCell ref="Q48:Q49"/>
    <mergeCell ref="Q50:Q51"/>
    <mergeCell ref="Q52:Q53"/>
    <mergeCell ref="Q54:Q55"/>
    <mergeCell ref="Q56:Q57"/>
    <mergeCell ref="Q58:Q59"/>
    <mergeCell ref="Q60:Q61"/>
    <mergeCell ref="Q62:Q63"/>
    <mergeCell ref="Q64:Q65"/>
    <mergeCell ref="Q66:Q67"/>
    <mergeCell ref="Q68:Q69"/>
    <mergeCell ref="Q70:Q71"/>
    <mergeCell ref="Q72:Q73"/>
    <mergeCell ref="Q74:Q75"/>
    <mergeCell ref="Q76:Q77"/>
    <mergeCell ref="Q78:Q79"/>
    <mergeCell ref="Q80:Q81"/>
    <mergeCell ref="Q82:Q83"/>
    <mergeCell ref="Q84:Q85"/>
    <mergeCell ref="Q86:Q87"/>
    <mergeCell ref="Q88:Q89"/>
    <mergeCell ref="Q90:Q91"/>
    <mergeCell ref="Q92:Q93"/>
    <mergeCell ref="Q94:Q95"/>
    <mergeCell ref="Q96:Q97"/>
    <mergeCell ref="Q98:Q99"/>
    <mergeCell ref="Q100:Q101"/>
    <mergeCell ref="Q102:Q103"/>
    <mergeCell ref="Q104:Q105"/>
    <mergeCell ref="Q106:Q107"/>
    <mergeCell ref="Q108:Q109"/>
    <mergeCell ref="Q110:Q111"/>
    <mergeCell ref="Q112:Q113"/>
    <mergeCell ref="Q114:Q115"/>
    <mergeCell ref="Q116:Q117"/>
    <mergeCell ref="Q118:Q119"/>
    <mergeCell ref="Q120:Q121"/>
    <mergeCell ref="Q122:Q123"/>
    <mergeCell ref="Q124:Q125"/>
    <mergeCell ref="Q126:Q127"/>
    <mergeCell ref="Q128:Q129"/>
    <mergeCell ref="Q130:Q131"/>
    <mergeCell ref="Q132:Q133"/>
    <mergeCell ref="Q134:Q135"/>
    <mergeCell ref="Q136:Q137"/>
    <mergeCell ref="Q138:Q139"/>
    <mergeCell ref="Q140:Q141"/>
    <mergeCell ref="Q142:Q143"/>
    <mergeCell ref="Q144:Q145"/>
    <mergeCell ref="Q146:Q147"/>
    <mergeCell ref="Q148:Q149"/>
    <mergeCell ref="Q150:Q151"/>
    <mergeCell ref="Q152:Q15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3e3705-c8a0-4d8e-9880-cb2299d562f0}">
  <dimension ref="A1:F1672"/>
  <sheetViews>
    <sheetView workbookViewId="0" topLeftCell="A1"/>
  </sheetViews>
  <sheetFormatPr defaultRowHeight="13"/>
  <cols>
    <col min="1" max="1" width="62.45454545454545" customWidth="1"/>
    <col min="4" max="4" width="30.454545454545453" customWidth="1"/>
    <col min="6" max="6" width="50.45454545454545" customWidth="1"/>
  </cols>
  <sheetData>
    <row r="1" spans="1:6" ht="13">
      <c r="A1" s="18" t="s">
        <v>660</v>
      </c>
      <c r="D1" s="19" t="s">
        <v>1260</v>
      </c>
      <c r="F1" s="18" t="s">
        <v>1229</v>
      </c>
    </row>
    <row r="2" spans="1:6" ht="13">
      <c r="A2" t="s">
        <v>661</v>
      </c>
      <c r="D2" s="20" t="s">
        <v>1261</v>
      </c>
      <c r="F2" s="18" t="s">
        <v>1230</v>
      </c>
    </row>
    <row r="3" spans="1:6" ht="13">
      <c r="A3" t="s">
        <v>662</v>
      </c>
      <c r="D3" s="20" t="s">
        <v>1262</v>
      </c>
      <c r="F3" s="18" t="s">
        <v>1231</v>
      </c>
    </row>
    <row r="4" spans="1:6" ht="13">
      <c r="A4" t="s">
        <v>663</v>
      </c>
      <c r="D4" s="20" t="s">
        <v>1263</v>
      </c>
      <c r="F4" s="18" t="s">
        <v>1232</v>
      </c>
    </row>
    <row r="5" spans="1:4" ht="13">
      <c r="A5" t="s">
        <v>664</v>
      </c>
      <c r="D5" s="20" t="s">
        <v>1264</v>
      </c>
    </row>
    <row r="6" spans="1:6" ht="13">
      <c r="A6" t="s">
        <v>665</v>
      </c>
      <c r="D6" s="20" t="s">
        <v>1265</v>
      </c>
      <c r="F6" s="18" t="s">
        <v>1233</v>
      </c>
    </row>
    <row r="7" spans="1:6" ht="13">
      <c r="A7" t="s">
        <v>666</v>
      </c>
      <c r="D7" s="20" t="s">
        <v>1266</v>
      </c>
      <c r="F7" s="18" t="s">
        <v>1234</v>
      </c>
    </row>
    <row r="8" spans="1:6" ht="13">
      <c r="A8" t="s">
        <v>667</v>
      </c>
      <c r="D8" s="20" t="s">
        <v>1267</v>
      </c>
      <c r="F8" s="18" t="s">
        <v>1235</v>
      </c>
    </row>
    <row r="9" spans="1:6" ht="13">
      <c r="A9" t="s">
        <v>668</v>
      </c>
      <c r="D9" s="20" t="s">
        <v>1268</v>
      </c>
      <c r="F9" s="18" t="s">
        <v>1236</v>
      </c>
    </row>
    <row r="10" spans="1:4" ht="13">
      <c r="A10" t="s">
        <v>669</v>
      </c>
      <c r="D10" s="20" t="s">
        <v>1269</v>
      </c>
    </row>
    <row r="11" spans="1:6" ht="13">
      <c r="A11" t="s">
        <v>670</v>
      </c>
      <c r="D11" s="20" t="s">
        <v>1270</v>
      </c>
      <c r="F11" s="18" t="s">
        <v>1247</v>
      </c>
    </row>
    <row r="12" spans="1:6" ht="13">
      <c r="A12" s="18" t="s">
        <v>671</v>
      </c>
      <c r="D12" s="20" t="s">
        <v>1271</v>
      </c>
      <c r="F12" t="s">
        <v>1248</v>
      </c>
    </row>
    <row r="13" spans="1:6" ht="13">
      <c r="A13" t="s">
        <v>672</v>
      </c>
      <c r="D13" s="21" t="s">
        <v>1272</v>
      </c>
      <c r="F13" t="s">
        <v>1239</v>
      </c>
    </row>
    <row r="14" spans="1:6" ht="13">
      <c r="A14" t="s">
        <v>673</v>
      </c>
      <c r="D14" s="22" t="s">
        <v>1273</v>
      </c>
      <c r="F14" t="s">
        <v>1240</v>
      </c>
    </row>
    <row r="15" spans="1:6" ht="13">
      <c r="A15" t="s">
        <v>663</v>
      </c>
      <c r="D15" s="22" t="s">
        <v>1274</v>
      </c>
      <c r="F15" t="s">
        <v>1241</v>
      </c>
    </row>
    <row r="16" spans="1:6" ht="13">
      <c r="A16" t="s">
        <v>664</v>
      </c>
      <c r="D16" s="22" t="s">
        <v>1275</v>
      </c>
      <c r="F16" t="s">
        <v>1249</v>
      </c>
    </row>
    <row r="17" spans="1:6" ht="13">
      <c r="A17" t="s">
        <v>665</v>
      </c>
      <c r="D17" s="22" t="s">
        <v>1276</v>
      </c>
      <c r="F17" t="s">
        <v>1243</v>
      </c>
    </row>
    <row r="18" spans="1:6" ht="13">
      <c r="A18" t="s">
        <v>666</v>
      </c>
      <c r="D18" s="23" t="s">
        <v>1277</v>
      </c>
      <c r="F18" t="s">
        <v>1244</v>
      </c>
    </row>
    <row r="19" spans="1:6" ht="13">
      <c r="A19" t="s">
        <v>667</v>
      </c>
      <c r="D19" s="24" t="s">
        <v>1273</v>
      </c>
      <c r="F19" t="s">
        <v>1245</v>
      </c>
    </row>
    <row r="20" spans="1:6" ht="13">
      <c r="A20" t="s">
        <v>668</v>
      </c>
      <c r="D20" s="24" t="s">
        <v>1278</v>
      </c>
      <c r="F20" t="s">
        <v>1246</v>
      </c>
    </row>
    <row r="21" spans="1:4" ht="13">
      <c r="A21" t="s">
        <v>669</v>
      </c>
      <c r="D21" s="24" t="s">
        <v>1279</v>
      </c>
    </row>
    <row r="22" spans="1:6" ht="13">
      <c r="A22" t="s">
        <v>670</v>
      </c>
      <c r="D22" s="24" t="s">
        <v>1280</v>
      </c>
      <c r="F22" s="18" t="s">
        <v>1237</v>
      </c>
    </row>
    <row r="23" spans="1:6" ht="13">
      <c r="A23" s="18" t="s">
        <v>674</v>
      </c>
      <c r="D23" s="24" t="s">
        <v>1281</v>
      </c>
      <c r="F23" t="s">
        <v>1238</v>
      </c>
    </row>
    <row r="24" spans="1:6" ht="13">
      <c r="A24" t="s">
        <v>675</v>
      </c>
      <c r="D24" s="24" t="s">
        <v>1282</v>
      </c>
      <c r="F24" t="s">
        <v>1239</v>
      </c>
    </row>
    <row r="25" spans="1:6" ht="13">
      <c r="A25" t="s">
        <v>676</v>
      </c>
      <c r="D25" s="24" t="s">
        <v>1283</v>
      </c>
      <c r="F25" t="s">
        <v>1240</v>
      </c>
    </row>
    <row r="26" spans="1:6" ht="13">
      <c r="A26" t="s">
        <v>663</v>
      </c>
      <c r="D26" s="25" t="s">
        <v>1284</v>
      </c>
      <c r="F26" t="s">
        <v>1241</v>
      </c>
    </row>
    <row r="27" spans="1:6" ht="13">
      <c r="A27" t="s">
        <v>664</v>
      </c>
      <c r="D27" s="26" t="s">
        <v>1261</v>
      </c>
      <c r="F27" t="s">
        <v>1242</v>
      </c>
    </row>
    <row r="28" spans="1:6" ht="13">
      <c r="A28" t="s">
        <v>665</v>
      </c>
      <c r="D28" s="26" t="s">
        <v>1285</v>
      </c>
      <c r="F28" t="s">
        <v>1243</v>
      </c>
    </row>
    <row r="29" spans="1:6" ht="13">
      <c r="A29" t="s">
        <v>666</v>
      </c>
      <c r="D29" s="26" t="s">
        <v>1286</v>
      </c>
      <c r="F29" t="s">
        <v>1244</v>
      </c>
    </row>
    <row r="30" spans="1:6" ht="13">
      <c r="A30" t="s">
        <v>667</v>
      </c>
      <c r="D30" s="26" t="s">
        <v>1287</v>
      </c>
      <c r="F30" t="s">
        <v>1245</v>
      </c>
    </row>
    <row r="31" spans="1:6" ht="13">
      <c r="A31" t="s">
        <v>668</v>
      </c>
      <c r="D31" s="18" t="s">
        <v>1288</v>
      </c>
      <c r="F31" t="s">
        <v>1246</v>
      </c>
    </row>
    <row r="32" spans="1:4" ht="13">
      <c r="A32" t="s">
        <v>669</v>
      </c>
      <c r="D32" t="s">
        <v>1289</v>
      </c>
    </row>
    <row r="33" spans="1:6" ht="13">
      <c r="A33" t="s">
        <v>670</v>
      </c>
      <c r="D33" t="s">
        <v>1290</v>
      </c>
      <c r="F33" s="18" t="s">
        <v>1250</v>
      </c>
    </row>
    <row r="34" spans="1:6" ht="13">
      <c r="A34" s="18" t="s">
        <v>677</v>
      </c>
      <c r="D34" t="s">
        <v>1291</v>
      </c>
      <c r="F34" t="s">
        <v>1251</v>
      </c>
    </row>
    <row r="35" spans="1:6" ht="13">
      <c r="A35" t="s">
        <v>678</v>
      </c>
      <c r="D35" t="s">
        <v>1292</v>
      </c>
      <c r="F35" t="s">
        <v>1252</v>
      </c>
    </row>
    <row r="36" spans="1:6" ht="13">
      <c r="A36" t="s">
        <v>679</v>
      </c>
      <c r="D36" t="s">
        <v>1293</v>
      </c>
      <c r="F36" t="s">
        <v>1253</v>
      </c>
    </row>
    <row r="37" spans="1:6" ht="13">
      <c r="A37" t="s">
        <v>663</v>
      </c>
      <c r="D37" s="18" t="s">
        <v>1294</v>
      </c>
      <c r="F37" t="s">
        <v>1254</v>
      </c>
    </row>
    <row r="38" spans="1:6" ht="13">
      <c r="A38" t="s">
        <v>664</v>
      </c>
      <c r="D38" t="s">
        <v>1289</v>
      </c>
      <c r="F38" t="s">
        <v>1255</v>
      </c>
    </row>
    <row r="39" spans="1:6" ht="13">
      <c r="A39" t="s">
        <v>665</v>
      </c>
      <c r="D39" t="s">
        <v>1290</v>
      </c>
      <c r="F39" t="s">
        <v>1243</v>
      </c>
    </row>
    <row r="40" spans="1:6" ht="13">
      <c r="A40" t="s">
        <v>666</v>
      </c>
      <c r="D40" t="s">
        <v>1291</v>
      </c>
      <c r="F40" t="s">
        <v>1244</v>
      </c>
    </row>
    <row r="41" spans="1:6" ht="13">
      <c r="A41" t="s">
        <v>667</v>
      </c>
      <c r="D41" t="s">
        <v>1292</v>
      </c>
      <c r="F41" t="s">
        <v>1245</v>
      </c>
    </row>
    <row r="42" spans="1:6" ht="13">
      <c r="A42" t="s">
        <v>668</v>
      </c>
      <c r="D42" t="s">
        <v>1293</v>
      </c>
      <c r="F42" t="s">
        <v>1246</v>
      </c>
    </row>
    <row r="43" spans="1:4" ht="13">
      <c r="A43" t="s">
        <v>669</v>
      </c>
      <c r="D43" s="18" t="s">
        <v>1295</v>
      </c>
    </row>
    <row r="44" spans="1:6" ht="13">
      <c r="A44" t="s">
        <v>670</v>
      </c>
      <c r="D44" t="s">
        <v>1296</v>
      </c>
      <c r="F44" s="18" t="s">
        <v>1256</v>
      </c>
    </row>
    <row r="45" spans="1:6" ht="13">
      <c r="A45" s="18" t="s">
        <v>680</v>
      </c>
      <c r="D45" t="s">
        <v>1297</v>
      </c>
      <c r="F45" t="s">
        <v>1257</v>
      </c>
    </row>
    <row r="46" spans="1:6" ht="13">
      <c r="A46" t="s">
        <v>681</v>
      </c>
      <c r="D46" t="s">
        <v>1298</v>
      </c>
      <c r="F46" t="s">
        <v>1252</v>
      </c>
    </row>
    <row r="47" spans="1:6" ht="13">
      <c r="A47" t="s">
        <v>682</v>
      </c>
      <c r="D47" t="s">
        <v>1299</v>
      </c>
      <c r="F47" t="s">
        <v>1258</v>
      </c>
    </row>
    <row r="48" spans="1:6" ht="13">
      <c r="A48" t="s">
        <v>663</v>
      </c>
      <c r="D48" t="s">
        <v>1300</v>
      </c>
      <c r="F48" t="s">
        <v>1254</v>
      </c>
    </row>
    <row r="49" spans="1:6" ht="13">
      <c r="A49" t="s">
        <v>664</v>
      </c>
      <c r="D49" s="18" t="s">
        <v>1301</v>
      </c>
      <c r="F49" t="s">
        <v>1259</v>
      </c>
    </row>
    <row r="50" spans="1:6" ht="13">
      <c r="A50" t="s">
        <v>665</v>
      </c>
      <c r="D50" t="s">
        <v>1296</v>
      </c>
      <c r="F50" t="s">
        <v>1243</v>
      </c>
    </row>
    <row r="51" spans="1:6" ht="13">
      <c r="A51" t="s">
        <v>666</v>
      </c>
      <c r="D51" t="s">
        <v>1297</v>
      </c>
      <c r="F51" t="s">
        <v>1244</v>
      </c>
    </row>
    <row r="52" spans="1:6" ht="13">
      <c r="A52" t="s">
        <v>667</v>
      </c>
      <c r="D52" t="s">
        <v>1298</v>
      </c>
      <c r="F52" t="s">
        <v>1245</v>
      </c>
    </row>
    <row r="53" spans="1:6" ht="13">
      <c r="A53" t="s">
        <v>668</v>
      </c>
      <c r="D53" t="s">
        <v>1299</v>
      </c>
      <c r="F53" t="s">
        <v>1246</v>
      </c>
    </row>
    <row r="54" spans="1:4" ht="13">
      <c r="A54" t="s">
        <v>669</v>
      </c>
      <c r="D54" t="s">
        <v>1300</v>
      </c>
    </row>
    <row r="55" spans="1:1" ht="13">
      <c r="A55" t="s">
        <v>670</v>
      </c>
    </row>
    <row r="56" spans="1:1" ht="13">
      <c r="A56" s="18" t="s">
        <v>683</v>
      </c>
    </row>
    <row r="57" spans="1:1" ht="13">
      <c r="A57" t="s">
        <v>684</v>
      </c>
    </row>
    <row r="58" spans="1:1" ht="13">
      <c r="A58" t="s">
        <v>685</v>
      </c>
    </row>
    <row r="59" spans="1:1" ht="13">
      <c r="A59" t="s">
        <v>686</v>
      </c>
    </row>
    <row r="60" spans="1:1" ht="13">
      <c r="A60" t="s">
        <v>687</v>
      </c>
    </row>
    <row r="61" spans="1:1" ht="13">
      <c r="A61" t="s">
        <v>665</v>
      </c>
    </row>
    <row r="62" spans="1:1" ht="13">
      <c r="A62" t="s">
        <v>666</v>
      </c>
    </row>
    <row r="63" spans="1:1" ht="13">
      <c r="A63" t="s">
        <v>667</v>
      </c>
    </row>
    <row r="64" spans="1:1" ht="13">
      <c r="A64" t="s">
        <v>668</v>
      </c>
    </row>
    <row r="65" spans="1:1" ht="13">
      <c r="A65" t="s">
        <v>669</v>
      </c>
    </row>
    <row r="66" spans="1:1" ht="13">
      <c r="A66" t="s">
        <v>670</v>
      </c>
    </row>
    <row r="67" spans="1:1" ht="13">
      <c r="A67" s="18" t="s">
        <v>688</v>
      </c>
    </row>
    <row r="68" spans="1:1" ht="13">
      <c r="A68" t="s">
        <v>684</v>
      </c>
    </row>
    <row r="69" spans="1:1" ht="13">
      <c r="A69" t="s">
        <v>689</v>
      </c>
    </row>
    <row r="70" spans="1:1" ht="13">
      <c r="A70" t="s">
        <v>686</v>
      </c>
    </row>
    <row r="71" spans="1:1" ht="13">
      <c r="A71" t="s">
        <v>690</v>
      </c>
    </row>
    <row r="72" spans="1:1" ht="13">
      <c r="A72" t="s">
        <v>665</v>
      </c>
    </row>
    <row r="73" spans="1:1" ht="13">
      <c r="A73" t="s">
        <v>666</v>
      </c>
    </row>
    <row r="74" spans="1:1" ht="13">
      <c r="A74" t="s">
        <v>667</v>
      </c>
    </row>
    <row r="75" spans="1:1" ht="13">
      <c r="A75" t="s">
        <v>668</v>
      </c>
    </row>
    <row r="76" spans="1:1" ht="13">
      <c r="A76" t="s">
        <v>669</v>
      </c>
    </row>
    <row r="77" spans="1:1" ht="13">
      <c r="A77" t="s">
        <v>670</v>
      </c>
    </row>
    <row r="78" spans="1:1" ht="13">
      <c r="A78" s="18" t="s">
        <v>691</v>
      </c>
    </row>
    <row r="79" spans="1:1" ht="13">
      <c r="A79" t="s">
        <v>692</v>
      </c>
    </row>
    <row r="80" spans="1:1" ht="13">
      <c r="A80" t="s">
        <v>693</v>
      </c>
    </row>
    <row r="81" spans="1:1" ht="13">
      <c r="A81" t="s">
        <v>694</v>
      </c>
    </row>
    <row r="82" spans="1:1" ht="13">
      <c r="A82" t="s">
        <v>695</v>
      </c>
    </row>
    <row r="83" spans="1:1" ht="13">
      <c r="A83" t="s">
        <v>665</v>
      </c>
    </row>
    <row r="84" spans="1:1" ht="13">
      <c r="A84" t="s">
        <v>666</v>
      </c>
    </row>
    <row r="85" spans="1:1" ht="13">
      <c r="A85" t="s">
        <v>667</v>
      </c>
    </row>
    <row r="86" spans="1:1" ht="13">
      <c r="A86" t="s">
        <v>668</v>
      </c>
    </row>
    <row r="87" spans="1:1" ht="13">
      <c r="A87" t="s">
        <v>669</v>
      </c>
    </row>
    <row r="88" spans="1:1" ht="13">
      <c r="A88" t="s">
        <v>670</v>
      </c>
    </row>
    <row r="89" spans="1:1" ht="13">
      <c r="A89" s="18" t="s">
        <v>696</v>
      </c>
    </row>
    <row r="90" spans="1:1" ht="13">
      <c r="A90" t="s">
        <v>697</v>
      </c>
    </row>
    <row r="91" spans="1:1" ht="13">
      <c r="A91" t="s">
        <v>698</v>
      </c>
    </row>
    <row r="92" spans="1:1" ht="13">
      <c r="A92" t="s">
        <v>699</v>
      </c>
    </row>
    <row r="93" spans="1:1" ht="13">
      <c r="A93" t="s">
        <v>700</v>
      </c>
    </row>
    <row r="94" spans="1:1" ht="13">
      <c r="A94" t="s">
        <v>665</v>
      </c>
    </row>
    <row r="95" spans="1:1" ht="13">
      <c r="A95" t="s">
        <v>666</v>
      </c>
    </row>
    <row r="96" spans="1:1" ht="13">
      <c r="A96" t="s">
        <v>667</v>
      </c>
    </row>
    <row r="97" spans="1:1" ht="13">
      <c r="A97" t="s">
        <v>668</v>
      </c>
    </row>
    <row r="98" spans="1:1" ht="13">
      <c r="A98" t="s">
        <v>669</v>
      </c>
    </row>
    <row r="99" spans="1:1" ht="13">
      <c r="A99" t="s">
        <v>670</v>
      </c>
    </row>
    <row r="100" spans="1:1" ht="13">
      <c r="A100" s="18" t="s">
        <v>701</v>
      </c>
    </row>
    <row r="101" spans="1:1" ht="13">
      <c r="A101" t="s">
        <v>702</v>
      </c>
    </row>
    <row r="102" spans="1:1" ht="13">
      <c r="A102" t="s">
        <v>703</v>
      </c>
    </row>
    <row r="103" spans="1:1" ht="13">
      <c r="A103" t="s">
        <v>704</v>
      </c>
    </row>
    <row r="104" spans="1:1" ht="13">
      <c r="A104" t="s">
        <v>705</v>
      </c>
    </row>
    <row r="105" spans="1:1" ht="13">
      <c r="A105" t="s">
        <v>665</v>
      </c>
    </row>
    <row r="106" spans="1:1" ht="13">
      <c r="A106" t="s">
        <v>666</v>
      </c>
    </row>
    <row r="107" spans="1:1" ht="13">
      <c r="A107" t="s">
        <v>667</v>
      </c>
    </row>
    <row r="108" spans="1:1" ht="13">
      <c r="A108" t="s">
        <v>668</v>
      </c>
    </row>
    <row r="109" spans="1:1" ht="13">
      <c r="A109" t="s">
        <v>669</v>
      </c>
    </row>
    <row r="110" spans="1:1" ht="13">
      <c r="A110" t="s">
        <v>670</v>
      </c>
    </row>
    <row r="111" spans="1:1" ht="13">
      <c r="A111" s="18" t="s">
        <v>706</v>
      </c>
    </row>
    <row r="112" spans="1:1" ht="13">
      <c r="A112" t="s">
        <v>697</v>
      </c>
    </row>
    <row r="113" spans="1:1" ht="13">
      <c r="A113" t="s">
        <v>707</v>
      </c>
    </row>
    <row r="114" spans="1:1" ht="13">
      <c r="A114" t="s">
        <v>708</v>
      </c>
    </row>
    <row r="115" spans="1:1" ht="13">
      <c r="A115" t="s">
        <v>709</v>
      </c>
    </row>
    <row r="116" spans="1:1" ht="13">
      <c r="A116" t="s">
        <v>665</v>
      </c>
    </row>
    <row r="117" spans="1:1" ht="13">
      <c r="A117" t="s">
        <v>666</v>
      </c>
    </row>
    <row r="118" spans="1:1" ht="13">
      <c r="A118" t="s">
        <v>667</v>
      </c>
    </row>
    <row r="119" spans="1:1" ht="13">
      <c r="A119" t="s">
        <v>668</v>
      </c>
    </row>
    <row r="120" spans="1:1" ht="13">
      <c r="A120" t="s">
        <v>669</v>
      </c>
    </row>
    <row r="121" spans="1:1" ht="13">
      <c r="A121" t="s">
        <v>670</v>
      </c>
    </row>
    <row r="122" spans="1:1" ht="13">
      <c r="A122" s="18" t="s">
        <v>710</v>
      </c>
    </row>
    <row r="123" spans="1:1" ht="13">
      <c r="A123" t="s">
        <v>697</v>
      </c>
    </row>
    <row r="124" spans="1:1" ht="13">
      <c r="A124" t="s">
        <v>711</v>
      </c>
    </row>
    <row r="125" spans="1:1" ht="13">
      <c r="A125" t="s">
        <v>708</v>
      </c>
    </row>
    <row r="126" spans="1:1" ht="13">
      <c r="A126" t="s">
        <v>712</v>
      </c>
    </row>
    <row r="127" spans="1:1" ht="13">
      <c r="A127" t="s">
        <v>665</v>
      </c>
    </row>
    <row r="128" spans="1:1" ht="13">
      <c r="A128" t="s">
        <v>666</v>
      </c>
    </row>
    <row r="129" spans="1:1" ht="13">
      <c r="A129" t="s">
        <v>667</v>
      </c>
    </row>
    <row r="130" spans="1:1" ht="13">
      <c r="A130" t="s">
        <v>668</v>
      </c>
    </row>
    <row r="131" spans="1:1" ht="13">
      <c r="A131" t="s">
        <v>669</v>
      </c>
    </row>
    <row r="132" spans="1:1" ht="13">
      <c r="A132" t="s">
        <v>670</v>
      </c>
    </row>
    <row r="133" spans="1:1" ht="13">
      <c r="A133" s="18" t="s">
        <v>713</v>
      </c>
    </row>
    <row r="134" spans="1:1" ht="13">
      <c r="A134" t="s">
        <v>714</v>
      </c>
    </row>
    <row r="135" spans="1:1" ht="13">
      <c r="A135" t="s">
        <v>715</v>
      </c>
    </row>
    <row r="136" spans="1:1" ht="13">
      <c r="A136" t="s">
        <v>663</v>
      </c>
    </row>
    <row r="137" spans="1:1" ht="13">
      <c r="A137" t="s">
        <v>664</v>
      </c>
    </row>
    <row r="138" spans="1:1" ht="13">
      <c r="A138" t="s">
        <v>665</v>
      </c>
    </row>
    <row r="139" spans="1:1" ht="13">
      <c r="A139" t="s">
        <v>666</v>
      </c>
    </row>
    <row r="140" spans="1:1" ht="13">
      <c r="A140" t="s">
        <v>667</v>
      </c>
    </row>
    <row r="141" spans="1:1" ht="13">
      <c r="A141" t="s">
        <v>668</v>
      </c>
    </row>
    <row r="142" spans="1:1" ht="13">
      <c r="A142" t="s">
        <v>669</v>
      </c>
    </row>
    <row r="143" spans="1:1" ht="13">
      <c r="A143" t="s">
        <v>670</v>
      </c>
    </row>
    <row r="144" spans="1:1" ht="13">
      <c r="A144" s="18" t="s">
        <v>716</v>
      </c>
    </row>
    <row r="145" spans="1:1" ht="13">
      <c r="A145" t="s">
        <v>717</v>
      </c>
    </row>
    <row r="146" spans="1:1" ht="13">
      <c r="A146" t="s">
        <v>718</v>
      </c>
    </row>
    <row r="147" spans="1:1" ht="13">
      <c r="A147" t="s">
        <v>663</v>
      </c>
    </row>
    <row r="148" spans="1:1" ht="13">
      <c r="A148" t="s">
        <v>664</v>
      </c>
    </row>
    <row r="149" spans="1:1" ht="13">
      <c r="A149" t="s">
        <v>665</v>
      </c>
    </row>
    <row r="150" spans="1:1" ht="13">
      <c r="A150" t="s">
        <v>666</v>
      </c>
    </row>
    <row r="151" spans="1:1" ht="13">
      <c r="A151" t="s">
        <v>667</v>
      </c>
    </row>
    <row r="152" spans="1:1" ht="13">
      <c r="A152" t="s">
        <v>668</v>
      </c>
    </row>
    <row r="153" spans="1:1" ht="13">
      <c r="A153" t="s">
        <v>669</v>
      </c>
    </row>
    <row r="154" spans="1:1" ht="13">
      <c r="A154" t="s">
        <v>670</v>
      </c>
    </row>
    <row r="155" spans="1:1" ht="13">
      <c r="A155" s="18" t="s">
        <v>719</v>
      </c>
    </row>
    <row r="156" spans="1:1" ht="13">
      <c r="A156" t="s">
        <v>720</v>
      </c>
    </row>
    <row r="157" spans="1:1" ht="13">
      <c r="A157" t="s">
        <v>721</v>
      </c>
    </row>
    <row r="158" spans="1:1" ht="13">
      <c r="A158" t="s">
        <v>663</v>
      </c>
    </row>
    <row r="159" spans="1:1" ht="13">
      <c r="A159" t="s">
        <v>664</v>
      </c>
    </row>
    <row r="160" spans="1:1" ht="13">
      <c r="A160" t="s">
        <v>665</v>
      </c>
    </row>
    <row r="161" spans="1:1" ht="13">
      <c r="A161" t="s">
        <v>666</v>
      </c>
    </row>
    <row r="162" spans="1:1" ht="13">
      <c r="A162" t="s">
        <v>667</v>
      </c>
    </row>
    <row r="163" spans="1:1" ht="13">
      <c r="A163" t="s">
        <v>668</v>
      </c>
    </row>
    <row r="164" spans="1:1" ht="13">
      <c r="A164" t="s">
        <v>669</v>
      </c>
    </row>
    <row r="165" spans="1:1" ht="13">
      <c r="A165" t="s">
        <v>670</v>
      </c>
    </row>
    <row r="166" spans="1:1" ht="13">
      <c r="A166" s="18" t="s">
        <v>722</v>
      </c>
    </row>
    <row r="167" spans="1:1" ht="13">
      <c r="A167" t="s">
        <v>723</v>
      </c>
    </row>
    <row r="168" spans="1:1" ht="13">
      <c r="A168" t="s">
        <v>724</v>
      </c>
    </row>
    <row r="169" spans="1:1" ht="13">
      <c r="A169" t="s">
        <v>663</v>
      </c>
    </row>
    <row r="170" spans="1:1" ht="13">
      <c r="A170" t="s">
        <v>664</v>
      </c>
    </row>
    <row r="171" spans="1:1" ht="13">
      <c r="A171" t="s">
        <v>665</v>
      </c>
    </row>
    <row r="172" spans="1:1" ht="13">
      <c r="A172" t="s">
        <v>666</v>
      </c>
    </row>
    <row r="173" spans="1:1" ht="13">
      <c r="A173" t="s">
        <v>667</v>
      </c>
    </row>
    <row r="174" spans="1:1" ht="13">
      <c r="A174" t="s">
        <v>668</v>
      </c>
    </row>
    <row r="175" spans="1:1" ht="13">
      <c r="A175" t="s">
        <v>669</v>
      </c>
    </row>
    <row r="176" spans="1:1" ht="13">
      <c r="A176" t="s">
        <v>670</v>
      </c>
    </row>
    <row r="177" spans="1:1" ht="13">
      <c r="A177" s="18" t="s">
        <v>725</v>
      </c>
    </row>
    <row r="178" spans="1:1" ht="13">
      <c r="A178" t="s">
        <v>726</v>
      </c>
    </row>
    <row r="179" spans="1:1" ht="13">
      <c r="A179" t="s">
        <v>727</v>
      </c>
    </row>
    <row r="180" spans="1:1" ht="13">
      <c r="A180" t="s">
        <v>663</v>
      </c>
    </row>
    <row r="181" spans="1:1" ht="13">
      <c r="A181" t="s">
        <v>664</v>
      </c>
    </row>
    <row r="182" spans="1:1" ht="13">
      <c r="A182" t="s">
        <v>665</v>
      </c>
    </row>
    <row r="183" spans="1:1" ht="13">
      <c r="A183" t="s">
        <v>666</v>
      </c>
    </row>
    <row r="184" spans="1:1" ht="13">
      <c r="A184" t="s">
        <v>667</v>
      </c>
    </row>
    <row r="185" spans="1:1" ht="13">
      <c r="A185" t="s">
        <v>668</v>
      </c>
    </row>
    <row r="186" spans="1:1" ht="13">
      <c r="A186" t="s">
        <v>669</v>
      </c>
    </row>
    <row r="187" spans="1:1" ht="13">
      <c r="A187" t="s">
        <v>670</v>
      </c>
    </row>
    <row r="188" spans="1:1" ht="13">
      <c r="A188" s="18" t="s">
        <v>728</v>
      </c>
    </row>
    <row r="189" spans="1:1" ht="13">
      <c r="A189" t="s">
        <v>729</v>
      </c>
    </row>
    <row r="190" spans="1:1" ht="13">
      <c r="A190" t="s">
        <v>730</v>
      </c>
    </row>
    <row r="191" spans="1:1" ht="13">
      <c r="A191" t="s">
        <v>663</v>
      </c>
    </row>
    <row r="192" spans="1:1" ht="13">
      <c r="A192" t="s">
        <v>664</v>
      </c>
    </row>
    <row r="193" spans="1:1" ht="13">
      <c r="A193" t="s">
        <v>665</v>
      </c>
    </row>
    <row r="194" spans="1:1" ht="13">
      <c r="A194" t="s">
        <v>666</v>
      </c>
    </row>
    <row r="195" spans="1:1" ht="13">
      <c r="A195" t="s">
        <v>667</v>
      </c>
    </row>
    <row r="196" spans="1:1" ht="13">
      <c r="A196" t="s">
        <v>668</v>
      </c>
    </row>
    <row r="197" spans="1:1" ht="13">
      <c r="A197" t="s">
        <v>669</v>
      </c>
    </row>
    <row r="198" spans="1:1" ht="13">
      <c r="A198" t="s">
        <v>670</v>
      </c>
    </row>
    <row r="199" spans="1:1" ht="13">
      <c r="A199" s="18" t="s">
        <v>731</v>
      </c>
    </row>
    <row r="200" spans="1:1" ht="13">
      <c r="A200" t="s">
        <v>732</v>
      </c>
    </row>
    <row r="201" spans="1:1" ht="13">
      <c r="A201" t="s">
        <v>733</v>
      </c>
    </row>
    <row r="202" spans="1:1" ht="13">
      <c r="A202" t="s">
        <v>663</v>
      </c>
    </row>
    <row r="203" spans="1:1" ht="13">
      <c r="A203" t="s">
        <v>664</v>
      </c>
    </row>
    <row r="204" spans="1:1" ht="13">
      <c r="A204" t="s">
        <v>665</v>
      </c>
    </row>
    <row r="205" spans="1:1" ht="13">
      <c r="A205" t="s">
        <v>666</v>
      </c>
    </row>
    <row r="206" spans="1:1" ht="13">
      <c r="A206" t="s">
        <v>667</v>
      </c>
    </row>
    <row r="207" spans="1:1" ht="13">
      <c r="A207" t="s">
        <v>668</v>
      </c>
    </row>
    <row r="208" spans="1:1" ht="13">
      <c r="A208" t="s">
        <v>669</v>
      </c>
    </row>
    <row r="209" spans="1:1" ht="13">
      <c r="A209" t="s">
        <v>670</v>
      </c>
    </row>
    <row r="210" spans="1:1" ht="13">
      <c r="A210" s="18" t="s">
        <v>734</v>
      </c>
    </row>
    <row r="211" spans="1:1" ht="13">
      <c r="A211" t="s">
        <v>732</v>
      </c>
    </row>
    <row r="212" spans="1:1" ht="13">
      <c r="A212" t="s">
        <v>735</v>
      </c>
    </row>
    <row r="213" spans="1:1" ht="13">
      <c r="A213" t="s">
        <v>663</v>
      </c>
    </row>
    <row r="214" spans="1:1" ht="13">
      <c r="A214" t="s">
        <v>664</v>
      </c>
    </row>
    <row r="215" spans="1:1" ht="13">
      <c r="A215" t="s">
        <v>665</v>
      </c>
    </row>
    <row r="216" spans="1:1" ht="13">
      <c r="A216" t="s">
        <v>666</v>
      </c>
    </row>
    <row r="217" spans="1:1" ht="13">
      <c r="A217" t="s">
        <v>667</v>
      </c>
    </row>
    <row r="218" spans="1:1" ht="13">
      <c r="A218" t="s">
        <v>668</v>
      </c>
    </row>
    <row r="219" spans="1:1" ht="13">
      <c r="A219" t="s">
        <v>669</v>
      </c>
    </row>
    <row r="220" spans="1:1" ht="13">
      <c r="A220" t="s">
        <v>670</v>
      </c>
    </row>
    <row r="221" spans="1:1" ht="13">
      <c r="A221" s="18" t="s">
        <v>736</v>
      </c>
    </row>
    <row r="222" spans="1:1" ht="13">
      <c r="A222" t="s">
        <v>737</v>
      </c>
    </row>
    <row r="223" spans="1:1" ht="13">
      <c r="A223" t="s">
        <v>738</v>
      </c>
    </row>
    <row r="224" spans="1:1" ht="13">
      <c r="A224" t="s">
        <v>663</v>
      </c>
    </row>
    <row r="225" spans="1:1" ht="13">
      <c r="A225" t="s">
        <v>664</v>
      </c>
    </row>
    <row r="226" spans="1:1" ht="13">
      <c r="A226" t="s">
        <v>665</v>
      </c>
    </row>
    <row r="227" spans="1:1" ht="13">
      <c r="A227" t="s">
        <v>666</v>
      </c>
    </row>
    <row r="228" spans="1:1" ht="13">
      <c r="A228" t="s">
        <v>667</v>
      </c>
    </row>
    <row r="229" spans="1:1" ht="13">
      <c r="A229" t="s">
        <v>668</v>
      </c>
    </row>
    <row r="230" spans="1:1" ht="13">
      <c r="A230" t="s">
        <v>669</v>
      </c>
    </row>
    <row r="231" spans="1:1" ht="13">
      <c r="A231" t="s">
        <v>670</v>
      </c>
    </row>
    <row r="232" spans="1:1" ht="13">
      <c r="A232" s="18" t="s">
        <v>739</v>
      </c>
    </row>
    <row r="233" spans="1:1" ht="13">
      <c r="A233" t="s">
        <v>740</v>
      </c>
    </row>
    <row r="234" spans="1:1" ht="13">
      <c r="A234" t="s">
        <v>741</v>
      </c>
    </row>
    <row r="235" spans="1:1" ht="13">
      <c r="A235" t="s">
        <v>663</v>
      </c>
    </row>
    <row r="236" spans="1:1" ht="13">
      <c r="A236" t="s">
        <v>664</v>
      </c>
    </row>
    <row r="237" spans="1:1" ht="13">
      <c r="A237" t="s">
        <v>665</v>
      </c>
    </row>
    <row r="238" spans="1:1" ht="13">
      <c r="A238" t="s">
        <v>666</v>
      </c>
    </row>
    <row r="239" spans="1:1" ht="13">
      <c r="A239" t="s">
        <v>667</v>
      </c>
    </row>
    <row r="240" spans="1:1" ht="13">
      <c r="A240" t="s">
        <v>668</v>
      </c>
    </row>
    <row r="241" spans="1:1" ht="13">
      <c r="A241" t="s">
        <v>669</v>
      </c>
    </row>
    <row r="242" spans="1:1" ht="13">
      <c r="A242" t="s">
        <v>670</v>
      </c>
    </row>
    <row r="243" spans="1:1" ht="13">
      <c r="A243" s="18" t="s">
        <v>742</v>
      </c>
    </row>
    <row r="244" spans="1:1" ht="13">
      <c r="A244" t="s">
        <v>743</v>
      </c>
    </row>
    <row r="245" spans="1:1" ht="13">
      <c r="A245" t="s">
        <v>744</v>
      </c>
    </row>
    <row r="246" spans="1:1" ht="13">
      <c r="A246" t="s">
        <v>745</v>
      </c>
    </row>
    <row r="247" spans="1:1" ht="13">
      <c r="A247" t="s">
        <v>746</v>
      </c>
    </row>
    <row r="248" spans="1:1" ht="13">
      <c r="A248" t="s">
        <v>665</v>
      </c>
    </row>
    <row r="249" spans="1:1" ht="13">
      <c r="A249" t="s">
        <v>666</v>
      </c>
    </row>
    <row r="250" spans="1:1" ht="13">
      <c r="A250" t="s">
        <v>667</v>
      </c>
    </row>
    <row r="251" spans="1:1" ht="13">
      <c r="A251" t="s">
        <v>668</v>
      </c>
    </row>
    <row r="252" spans="1:1" ht="13">
      <c r="A252" t="s">
        <v>669</v>
      </c>
    </row>
    <row r="253" spans="1:1" ht="13">
      <c r="A253" t="s">
        <v>670</v>
      </c>
    </row>
    <row r="254" spans="1:1" ht="13">
      <c r="A254" s="18" t="s">
        <v>747</v>
      </c>
    </row>
    <row r="255" spans="1:1" ht="13">
      <c r="A255" t="s">
        <v>748</v>
      </c>
    </row>
    <row r="256" spans="1:1" ht="13">
      <c r="A256" t="s">
        <v>749</v>
      </c>
    </row>
    <row r="257" spans="1:1" ht="13">
      <c r="A257" t="s">
        <v>750</v>
      </c>
    </row>
    <row r="258" spans="1:1" ht="13">
      <c r="A258" t="s">
        <v>751</v>
      </c>
    </row>
    <row r="259" spans="1:1" ht="13">
      <c r="A259" t="s">
        <v>665</v>
      </c>
    </row>
    <row r="260" spans="1:1" ht="13">
      <c r="A260" t="s">
        <v>666</v>
      </c>
    </row>
    <row r="261" spans="1:1" ht="13">
      <c r="A261" t="s">
        <v>667</v>
      </c>
    </row>
    <row r="262" spans="1:1" ht="13">
      <c r="A262" t="s">
        <v>668</v>
      </c>
    </row>
    <row r="263" spans="1:1" ht="13">
      <c r="A263" t="s">
        <v>669</v>
      </c>
    </row>
    <row r="264" spans="1:1" ht="13">
      <c r="A264" t="s">
        <v>670</v>
      </c>
    </row>
    <row r="265" spans="1:1" ht="13">
      <c r="A265" s="18" t="s">
        <v>752</v>
      </c>
    </row>
    <row r="266" spans="1:1" ht="13">
      <c r="A266" t="s">
        <v>748</v>
      </c>
    </row>
    <row r="267" spans="1:1" ht="13">
      <c r="A267" t="s">
        <v>753</v>
      </c>
    </row>
    <row r="268" spans="1:1" ht="13">
      <c r="A268" t="s">
        <v>750</v>
      </c>
    </row>
    <row r="269" spans="1:1" ht="13">
      <c r="A269" t="s">
        <v>754</v>
      </c>
    </row>
    <row r="270" spans="1:1" ht="13">
      <c r="A270" t="s">
        <v>665</v>
      </c>
    </row>
    <row r="271" spans="1:1" ht="13">
      <c r="A271" t="s">
        <v>666</v>
      </c>
    </row>
    <row r="272" spans="1:1" ht="13">
      <c r="A272" t="s">
        <v>667</v>
      </c>
    </row>
    <row r="273" spans="1:1" ht="13">
      <c r="A273" t="s">
        <v>668</v>
      </c>
    </row>
    <row r="274" spans="1:1" ht="13">
      <c r="A274" t="s">
        <v>669</v>
      </c>
    </row>
    <row r="275" spans="1:1" ht="13">
      <c r="A275" t="s">
        <v>670</v>
      </c>
    </row>
    <row r="276" spans="1:1" ht="13">
      <c r="A276" s="18" t="s">
        <v>755</v>
      </c>
    </row>
    <row r="277" spans="1:1" ht="13">
      <c r="A277" t="s">
        <v>748</v>
      </c>
    </row>
    <row r="278" spans="1:1" ht="13">
      <c r="A278" t="s">
        <v>756</v>
      </c>
    </row>
    <row r="279" spans="1:1" ht="13">
      <c r="A279" t="s">
        <v>750</v>
      </c>
    </row>
    <row r="280" spans="1:1" ht="13">
      <c r="A280" t="s">
        <v>757</v>
      </c>
    </row>
    <row r="281" spans="1:1" ht="13">
      <c r="A281" t="s">
        <v>665</v>
      </c>
    </row>
    <row r="282" spans="1:1" ht="13">
      <c r="A282" t="s">
        <v>666</v>
      </c>
    </row>
    <row r="283" spans="1:1" ht="13">
      <c r="A283" t="s">
        <v>667</v>
      </c>
    </row>
    <row r="284" spans="1:1" ht="13">
      <c r="A284" t="s">
        <v>668</v>
      </c>
    </row>
    <row r="285" spans="1:1" ht="13">
      <c r="A285" t="s">
        <v>669</v>
      </c>
    </row>
    <row r="286" spans="1:1" ht="13">
      <c r="A286" t="s">
        <v>670</v>
      </c>
    </row>
    <row r="287" spans="1:1" ht="13">
      <c r="A287" s="18" t="s">
        <v>758</v>
      </c>
    </row>
    <row r="288" spans="1:1" ht="13">
      <c r="A288" t="s">
        <v>759</v>
      </c>
    </row>
    <row r="289" spans="1:1" ht="13">
      <c r="A289" t="s">
        <v>760</v>
      </c>
    </row>
    <row r="290" spans="1:1" ht="13">
      <c r="A290" t="s">
        <v>761</v>
      </c>
    </row>
    <row r="291" spans="1:1" ht="13">
      <c r="A291" t="s">
        <v>762</v>
      </c>
    </row>
    <row r="292" spans="1:1" ht="13">
      <c r="A292" t="s">
        <v>665</v>
      </c>
    </row>
    <row r="293" spans="1:1" ht="13">
      <c r="A293" t="s">
        <v>666</v>
      </c>
    </row>
    <row r="294" spans="1:1" ht="13">
      <c r="A294" t="s">
        <v>667</v>
      </c>
    </row>
    <row r="295" spans="1:1" ht="13">
      <c r="A295" t="s">
        <v>668</v>
      </c>
    </row>
    <row r="296" spans="1:1" ht="13">
      <c r="A296" t="s">
        <v>669</v>
      </c>
    </row>
    <row r="297" spans="1:1" ht="13">
      <c r="A297" t="s">
        <v>670</v>
      </c>
    </row>
    <row r="298" spans="1:1" ht="13">
      <c r="A298" s="18" t="s">
        <v>763</v>
      </c>
    </row>
    <row r="299" spans="1:1" ht="13">
      <c r="A299" t="s">
        <v>759</v>
      </c>
    </row>
    <row r="300" spans="1:1" ht="13">
      <c r="A300" t="s">
        <v>764</v>
      </c>
    </row>
    <row r="301" spans="1:1" ht="13">
      <c r="A301" t="s">
        <v>761</v>
      </c>
    </row>
    <row r="302" spans="1:1" ht="13">
      <c r="A302" t="s">
        <v>765</v>
      </c>
    </row>
    <row r="303" spans="1:1" ht="13">
      <c r="A303" t="s">
        <v>665</v>
      </c>
    </row>
    <row r="304" spans="1:1" ht="13">
      <c r="A304" t="s">
        <v>666</v>
      </c>
    </row>
    <row r="305" spans="1:1" ht="13">
      <c r="A305" t="s">
        <v>667</v>
      </c>
    </row>
    <row r="306" spans="1:1" ht="13">
      <c r="A306" t="s">
        <v>668</v>
      </c>
    </row>
    <row r="307" spans="1:1" ht="13">
      <c r="A307" t="s">
        <v>669</v>
      </c>
    </row>
    <row r="308" spans="1:1" ht="13">
      <c r="A308" t="s">
        <v>670</v>
      </c>
    </row>
    <row r="309" spans="1:1" ht="13">
      <c r="A309" s="18" t="s">
        <v>766</v>
      </c>
    </row>
    <row r="310" spans="1:1" ht="13">
      <c r="A310" t="s">
        <v>767</v>
      </c>
    </row>
    <row r="311" spans="1:1" ht="13">
      <c r="A311" t="s">
        <v>768</v>
      </c>
    </row>
    <row r="312" spans="1:1" ht="13">
      <c r="A312" t="s">
        <v>769</v>
      </c>
    </row>
    <row r="313" spans="1:1" ht="13">
      <c r="A313" t="s">
        <v>770</v>
      </c>
    </row>
    <row r="314" spans="1:1" ht="13">
      <c r="A314" t="s">
        <v>665</v>
      </c>
    </row>
    <row r="315" spans="1:1" ht="13">
      <c r="A315" t="s">
        <v>666</v>
      </c>
    </row>
    <row r="316" spans="1:1" ht="13">
      <c r="A316" t="s">
        <v>667</v>
      </c>
    </row>
    <row r="317" spans="1:1" ht="13">
      <c r="A317" t="s">
        <v>668</v>
      </c>
    </row>
    <row r="318" spans="1:1" ht="13">
      <c r="A318" t="s">
        <v>669</v>
      </c>
    </row>
    <row r="319" spans="1:1" ht="13">
      <c r="A319" t="s">
        <v>670</v>
      </c>
    </row>
    <row r="320" spans="1:1" ht="13">
      <c r="A320" s="18" t="s">
        <v>771</v>
      </c>
    </row>
    <row r="321" spans="1:1" ht="13">
      <c r="A321" t="s">
        <v>767</v>
      </c>
    </row>
    <row r="322" spans="1:1" ht="13">
      <c r="A322" t="s">
        <v>772</v>
      </c>
    </row>
    <row r="323" spans="1:1" ht="13">
      <c r="A323" t="s">
        <v>769</v>
      </c>
    </row>
    <row r="324" spans="1:1" ht="13">
      <c r="A324" t="s">
        <v>773</v>
      </c>
    </row>
    <row r="325" spans="1:1" ht="13">
      <c r="A325" t="s">
        <v>665</v>
      </c>
    </row>
    <row r="326" spans="1:1" ht="13">
      <c r="A326" t="s">
        <v>666</v>
      </c>
    </row>
    <row r="327" spans="1:1" ht="13">
      <c r="A327" t="s">
        <v>667</v>
      </c>
    </row>
    <row r="328" spans="1:1" ht="13">
      <c r="A328" t="s">
        <v>668</v>
      </c>
    </row>
    <row r="329" spans="1:1" ht="13">
      <c r="A329" t="s">
        <v>669</v>
      </c>
    </row>
    <row r="330" spans="1:1" ht="13">
      <c r="A330" t="s">
        <v>670</v>
      </c>
    </row>
    <row r="331" spans="1:1" ht="13">
      <c r="A331" s="18" t="s">
        <v>774</v>
      </c>
    </row>
    <row r="332" spans="1:1" ht="13">
      <c r="A332" t="s">
        <v>775</v>
      </c>
    </row>
    <row r="333" spans="1:1" ht="13">
      <c r="A333" t="s">
        <v>776</v>
      </c>
    </row>
    <row r="334" spans="1:1" ht="13">
      <c r="A334" t="s">
        <v>777</v>
      </c>
    </row>
    <row r="335" spans="1:1" ht="13">
      <c r="A335" t="s">
        <v>778</v>
      </c>
    </row>
    <row r="336" spans="1:1" ht="13">
      <c r="A336" t="s">
        <v>665</v>
      </c>
    </row>
    <row r="337" spans="1:1" ht="13">
      <c r="A337" t="s">
        <v>666</v>
      </c>
    </row>
    <row r="338" spans="1:1" ht="13">
      <c r="A338" t="s">
        <v>667</v>
      </c>
    </row>
    <row r="339" spans="1:1" ht="13">
      <c r="A339" t="s">
        <v>668</v>
      </c>
    </row>
    <row r="340" spans="1:1" ht="13">
      <c r="A340" t="s">
        <v>669</v>
      </c>
    </row>
    <row r="341" spans="1:1" ht="13">
      <c r="A341" t="s">
        <v>670</v>
      </c>
    </row>
    <row r="342" spans="1:1" ht="13">
      <c r="A342" s="18" t="s">
        <v>779</v>
      </c>
    </row>
    <row r="343" spans="1:1" ht="13">
      <c r="A343" t="s">
        <v>780</v>
      </c>
    </row>
    <row r="344" spans="1:1" ht="13">
      <c r="A344" t="s">
        <v>781</v>
      </c>
    </row>
    <row r="345" spans="1:1" ht="13">
      <c r="A345" t="s">
        <v>782</v>
      </c>
    </row>
    <row r="346" spans="1:1" ht="13">
      <c r="A346" t="s">
        <v>783</v>
      </c>
    </row>
    <row r="347" spans="1:1" ht="13">
      <c r="A347" t="s">
        <v>665</v>
      </c>
    </row>
    <row r="348" spans="1:1" ht="13">
      <c r="A348" t="s">
        <v>666</v>
      </c>
    </row>
    <row r="349" spans="1:1" ht="13">
      <c r="A349" t="s">
        <v>667</v>
      </c>
    </row>
    <row r="350" spans="1:1" ht="13">
      <c r="A350" t="s">
        <v>668</v>
      </c>
    </row>
    <row r="351" spans="1:1" ht="13">
      <c r="A351" t="s">
        <v>669</v>
      </c>
    </row>
    <row r="352" spans="1:1" ht="13">
      <c r="A352" t="s">
        <v>670</v>
      </c>
    </row>
    <row r="353" spans="1:1" ht="13">
      <c r="A353" s="18" t="s">
        <v>784</v>
      </c>
    </row>
    <row r="354" spans="1:1" ht="13">
      <c r="A354" t="s">
        <v>785</v>
      </c>
    </row>
    <row r="355" spans="1:1" ht="13">
      <c r="A355" t="s">
        <v>786</v>
      </c>
    </row>
    <row r="356" spans="1:1" ht="13">
      <c r="A356" t="s">
        <v>787</v>
      </c>
    </row>
    <row r="357" spans="1:1" ht="13">
      <c r="A357" t="s">
        <v>788</v>
      </c>
    </row>
    <row r="358" spans="1:1" ht="13">
      <c r="A358" t="s">
        <v>665</v>
      </c>
    </row>
    <row r="359" spans="1:1" ht="13">
      <c r="A359" t="s">
        <v>666</v>
      </c>
    </row>
    <row r="360" spans="1:1" ht="13">
      <c r="A360" t="s">
        <v>667</v>
      </c>
    </row>
    <row r="361" spans="1:1" ht="13">
      <c r="A361" t="s">
        <v>668</v>
      </c>
    </row>
    <row r="362" spans="1:1" ht="13">
      <c r="A362" t="s">
        <v>669</v>
      </c>
    </row>
    <row r="363" spans="1:1" ht="13">
      <c r="A363" t="s">
        <v>670</v>
      </c>
    </row>
    <row r="364" spans="1:1" ht="13">
      <c r="A364" s="18" t="s">
        <v>789</v>
      </c>
    </row>
    <row r="365" spans="1:1" ht="13">
      <c r="A365" t="s">
        <v>780</v>
      </c>
    </row>
    <row r="366" spans="1:1" ht="13">
      <c r="A366" t="s">
        <v>790</v>
      </c>
    </row>
    <row r="367" spans="1:1" ht="13">
      <c r="A367" t="s">
        <v>791</v>
      </c>
    </row>
    <row r="368" spans="1:1" ht="13">
      <c r="A368" t="s">
        <v>792</v>
      </c>
    </row>
    <row r="369" spans="1:1" ht="13">
      <c r="A369" t="s">
        <v>665</v>
      </c>
    </row>
    <row r="370" spans="1:1" ht="13">
      <c r="A370" t="s">
        <v>666</v>
      </c>
    </row>
    <row r="371" spans="1:1" ht="13">
      <c r="A371" t="s">
        <v>667</v>
      </c>
    </row>
    <row r="372" spans="1:1" ht="13">
      <c r="A372" t="s">
        <v>668</v>
      </c>
    </row>
    <row r="373" spans="1:1" ht="13">
      <c r="A373" t="s">
        <v>669</v>
      </c>
    </row>
    <row r="374" spans="1:1" ht="13">
      <c r="A374" t="s">
        <v>670</v>
      </c>
    </row>
    <row r="375" spans="1:1" ht="13">
      <c r="A375" s="18" t="s">
        <v>793</v>
      </c>
    </row>
    <row r="376" spans="1:1" ht="13">
      <c r="A376" t="s">
        <v>794</v>
      </c>
    </row>
    <row r="377" spans="1:1" ht="13">
      <c r="A377" t="s">
        <v>795</v>
      </c>
    </row>
    <row r="378" spans="1:1" ht="13">
      <c r="A378" t="s">
        <v>787</v>
      </c>
    </row>
    <row r="379" spans="1:1" ht="13">
      <c r="A379" t="s">
        <v>796</v>
      </c>
    </row>
    <row r="380" spans="1:1" ht="13">
      <c r="A380" t="s">
        <v>665</v>
      </c>
    </row>
    <row r="381" spans="1:1" ht="13">
      <c r="A381" t="s">
        <v>666</v>
      </c>
    </row>
    <row r="382" spans="1:1" ht="13">
      <c r="A382" t="s">
        <v>667</v>
      </c>
    </row>
    <row r="383" spans="1:1" ht="13">
      <c r="A383" t="s">
        <v>668</v>
      </c>
    </row>
    <row r="384" spans="1:1" ht="13">
      <c r="A384" t="s">
        <v>669</v>
      </c>
    </row>
    <row r="385" spans="1:1" ht="13">
      <c r="A385" t="s">
        <v>670</v>
      </c>
    </row>
    <row r="386" spans="1:1" ht="13">
      <c r="A386" s="18" t="s">
        <v>797</v>
      </c>
    </row>
    <row r="387" spans="1:1" ht="13">
      <c r="A387" t="s">
        <v>798</v>
      </c>
    </row>
    <row r="388" spans="1:1" ht="13">
      <c r="A388" t="s">
        <v>799</v>
      </c>
    </row>
    <row r="389" spans="1:1" ht="13">
      <c r="A389" t="s">
        <v>800</v>
      </c>
    </row>
    <row r="390" spans="1:1" ht="13">
      <c r="A390" t="s">
        <v>801</v>
      </c>
    </row>
    <row r="391" spans="1:1" ht="13">
      <c r="A391" t="s">
        <v>665</v>
      </c>
    </row>
    <row r="392" spans="1:1" ht="13">
      <c r="A392" t="s">
        <v>666</v>
      </c>
    </row>
    <row r="393" spans="1:1" ht="13">
      <c r="A393" t="s">
        <v>667</v>
      </c>
    </row>
    <row r="394" spans="1:1" ht="13">
      <c r="A394" t="s">
        <v>668</v>
      </c>
    </row>
    <row r="395" spans="1:1" ht="13">
      <c r="A395" t="s">
        <v>669</v>
      </c>
    </row>
    <row r="396" spans="1:1" ht="13">
      <c r="A396" t="s">
        <v>670</v>
      </c>
    </row>
    <row r="397" spans="1:1" ht="13">
      <c r="A397" s="18" t="s">
        <v>802</v>
      </c>
    </row>
    <row r="398" spans="1:1" ht="13">
      <c r="A398" t="s">
        <v>803</v>
      </c>
    </row>
    <row r="399" spans="1:1" ht="13">
      <c r="A399" t="s">
        <v>804</v>
      </c>
    </row>
    <row r="400" spans="1:1" ht="13">
      <c r="A400" t="s">
        <v>787</v>
      </c>
    </row>
    <row r="401" spans="1:1" ht="13">
      <c r="A401" t="s">
        <v>805</v>
      </c>
    </row>
    <row r="402" spans="1:1" ht="13">
      <c r="A402" t="s">
        <v>665</v>
      </c>
    </row>
    <row r="403" spans="1:1" ht="13">
      <c r="A403" t="s">
        <v>666</v>
      </c>
    </row>
    <row r="404" spans="1:1" ht="13">
      <c r="A404" t="s">
        <v>667</v>
      </c>
    </row>
    <row r="405" spans="1:1" ht="13">
      <c r="A405" t="s">
        <v>668</v>
      </c>
    </row>
    <row r="406" spans="1:1" ht="13">
      <c r="A406" t="s">
        <v>669</v>
      </c>
    </row>
    <row r="407" spans="1:1" ht="13">
      <c r="A407" t="s">
        <v>670</v>
      </c>
    </row>
    <row r="408" spans="1:1" ht="13">
      <c r="A408" s="18" t="s">
        <v>806</v>
      </c>
    </row>
    <row r="409" spans="1:1" ht="13">
      <c r="A409" t="s">
        <v>807</v>
      </c>
    </row>
    <row r="410" spans="1:1" ht="13">
      <c r="A410" t="s">
        <v>808</v>
      </c>
    </row>
    <row r="411" spans="1:1" ht="13">
      <c r="A411" t="s">
        <v>787</v>
      </c>
    </row>
    <row r="412" spans="1:1" ht="13">
      <c r="A412" t="s">
        <v>809</v>
      </c>
    </row>
    <row r="413" spans="1:1" ht="13">
      <c r="A413" t="s">
        <v>665</v>
      </c>
    </row>
    <row r="414" spans="1:1" ht="13">
      <c r="A414" t="s">
        <v>666</v>
      </c>
    </row>
    <row r="415" spans="1:1" ht="13">
      <c r="A415" t="s">
        <v>667</v>
      </c>
    </row>
    <row r="416" spans="1:1" ht="13">
      <c r="A416" t="s">
        <v>668</v>
      </c>
    </row>
    <row r="417" spans="1:1" ht="13">
      <c r="A417" t="s">
        <v>669</v>
      </c>
    </row>
    <row r="418" spans="1:1" ht="13">
      <c r="A418" t="s">
        <v>670</v>
      </c>
    </row>
    <row r="419" spans="1:1" ht="13">
      <c r="A419" s="18" t="s">
        <v>810</v>
      </c>
    </row>
    <row r="420" spans="1:1" ht="13">
      <c r="A420" t="s">
        <v>811</v>
      </c>
    </row>
    <row r="421" spans="1:1" ht="13">
      <c r="A421" t="s">
        <v>812</v>
      </c>
    </row>
    <row r="422" spans="1:1" ht="13">
      <c r="A422" t="s">
        <v>787</v>
      </c>
    </row>
    <row r="423" spans="1:1" ht="13">
      <c r="A423" t="s">
        <v>813</v>
      </c>
    </row>
    <row r="424" spans="1:1" ht="13">
      <c r="A424" t="s">
        <v>665</v>
      </c>
    </row>
    <row r="425" spans="1:1" ht="13">
      <c r="A425" t="s">
        <v>666</v>
      </c>
    </row>
    <row r="426" spans="1:1" ht="13">
      <c r="A426" t="s">
        <v>667</v>
      </c>
    </row>
    <row r="427" spans="1:1" ht="13">
      <c r="A427" t="s">
        <v>668</v>
      </c>
    </row>
    <row r="428" spans="1:1" ht="13">
      <c r="A428" t="s">
        <v>669</v>
      </c>
    </row>
    <row r="429" spans="1:1" ht="13">
      <c r="A429" t="s">
        <v>670</v>
      </c>
    </row>
    <row r="430" spans="1:1" ht="13">
      <c r="A430" s="18" t="s">
        <v>814</v>
      </c>
    </row>
    <row r="431" spans="1:1" ht="13">
      <c r="A431" t="s">
        <v>815</v>
      </c>
    </row>
    <row r="432" spans="1:1" ht="13">
      <c r="A432" t="s">
        <v>816</v>
      </c>
    </row>
    <row r="433" spans="1:1" ht="13">
      <c r="A433" t="s">
        <v>791</v>
      </c>
    </row>
    <row r="434" spans="1:1" ht="13">
      <c r="A434" t="s">
        <v>817</v>
      </c>
    </row>
    <row r="435" spans="1:1" ht="13">
      <c r="A435" t="s">
        <v>665</v>
      </c>
    </row>
    <row r="436" spans="1:1" ht="13">
      <c r="A436" t="s">
        <v>666</v>
      </c>
    </row>
    <row r="437" spans="1:1" ht="13">
      <c r="A437" t="s">
        <v>667</v>
      </c>
    </row>
    <row r="438" spans="1:1" ht="13">
      <c r="A438" t="s">
        <v>668</v>
      </c>
    </row>
    <row r="439" spans="1:1" ht="13">
      <c r="A439" t="s">
        <v>669</v>
      </c>
    </row>
    <row r="440" spans="1:1" ht="13">
      <c r="A440" t="s">
        <v>670</v>
      </c>
    </row>
    <row r="441" spans="1:1" ht="13">
      <c r="A441" s="18" t="s">
        <v>818</v>
      </c>
    </row>
    <row r="442" spans="1:1" ht="13">
      <c r="A442" t="s">
        <v>819</v>
      </c>
    </row>
    <row r="443" spans="1:1" ht="13">
      <c r="A443" t="s">
        <v>820</v>
      </c>
    </row>
    <row r="444" spans="1:1" ht="13">
      <c r="A444" t="s">
        <v>791</v>
      </c>
    </row>
    <row r="445" spans="1:1" ht="13">
      <c r="A445" t="s">
        <v>821</v>
      </c>
    </row>
    <row r="446" spans="1:1" ht="13">
      <c r="A446" t="s">
        <v>665</v>
      </c>
    </row>
    <row r="447" spans="1:1" ht="13">
      <c r="A447" t="s">
        <v>666</v>
      </c>
    </row>
    <row r="448" spans="1:1" ht="13">
      <c r="A448" t="s">
        <v>667</v>
      </c>
    </row>
    <row r="449" spans="1:1" ht="13">
      <c r="A449" t="s">
        <v>668</v>
      </c>
    </row>
    <row r="450" spans="1:1" ht="13">
      <c r="A450" t="s">
        <v>669</v>
      </c>
    </row>
    <row r="451" spans="1:1" ht="13">
      <c r="A451" t="s">
        <v>670</v>
      </c>
    </row>
    <row r="452" spans="1:1" ht="13">
      <c r="A452" s="18" t="s">
        <v>822</v>
      </c>
    </row>
    <row r="453" spans="1:1" ht="13">
      <c r="A453" t="s">
        <v>823</v>
      </c>
    </row>
    <row r="454" spans="1:1" ht="13">
      <c r="A454" t="s">
        <v>824</v>
      </c>
    </row>
    <row r="455" spans="1:1" ht="13">
      <c r="A455" t="s">
        <v>800</v>
      </c>
    </row>
    <row r="456" spans="1:1" ht="13">
      <c r="A456" t="s">
        <v>825</v>
      </c>
    </row>
    <row r="457" spans="1:1" ht="13">
      <c r="A457" t="s">
        <v>665</v>
      </c>
    </row>
    <row r="458" spans="1:1" ht="13">
      <c r="A458" t="s">
        <v>666</v>
      </c>
    </row>
    <row r="459" spans="1:1" ht="13">
      <c r="A459" t="s">
        <v>667</v>
      </c>
    </row>
    <row r="460" spans="1:1" ht="13">
      <c r="A460" t="s">
        <v>668</v>
      </c>
    </row>
    <row r="461" spans="1:1" ht="13">
      <c r="A461" t="s">
        <v>669</v>
      </c>
    </row>
    <row r="462" spans="1:1" ht="13">
      <c r="A462" t="s">
        <v>670</v>
      </c>
    </row>
    <row r="463" spans="1:1" ht="13">
      <c r="A463" s="18" t="s">
        <v>826</v>
      </c>
    </row>
    <row r="464" spans="1:1" ht="13">
      <c r="A464" t="s">
        <v>827</v>
      </c>
    </row>
    <row r="465" spans="1:1" ht="13">
      <c r="A465" t="s">
        <v>828</v>
      </c>
    </row>
    <row r="466" spans="1:1" ht="13">
      <c r="A466" t="s">
        <v>829</v>
      </c>
    </row>
    <row r="467" spans="1:1" ht="13">
      <c r="A467" t="s">
        <v>830</v>
      </c>
    </row>
    <row r="468" spans="1:1" ht="13">
      <c r="A468" t="s">
        <v>665</v>
      </c>
    </row>
    <row r="469" spans="1:1" ht="13">
      <c r="A469" t="s">
        <v>666</v>
      </c>
    </row>
    <row r="470" spans="1:1" ht="13">
      <c r="A470" t="s">
        <v>667</v>
      </c>
    </row>
    <row r="471" spans="1:1" ht="13">
      <c r="A471" t="s">
        <v>668</v>
      </c>
    </row>
    <row r="472" spans="1:1" ht="13">
      <c r="A472" t="s">
        <v>669</v>
      </c>
    </row>
    <row r="473" spans="1:1" ht="13">
      <c r="A473" t="s">
        <v>670</v>
      </c>
    </row>
    <row r="474" spans="1:1" ht="13">
      <c r="A474" s="18" t="s">
        <v>831</v>
      </c>
    </row>
    <row r="475" spans="1:1" ht="13">
      <c r="A475" t="s">
        <v>832</v>
      </c>
    </row>
    <row r="476" spans="1:1" ht="13">
      <c r="A476" t="s">
        <v>833</v>
      </c>
    </row>
    <row r="477" spans="1:1" ht="13">
      <c r="A477" t="s">
        <v>834</v>
      </c>
    </row>
    <row r="478" spans="1:1" ht="13">
      <c r="A478" t="s">
        <v>835</v>
      </c>
    </row>
    <row r="479" spans="1:1" ht="13">
      <c r="A479" t="s">
        <v>665</v>
      </c>
    </row>
    <row r="480" spans="1:1" ht="13">
      <c r="A480" t="s">
        <v>666</v>
      </c>
    </row>
    <row r="481" spans="1:1" ht="13">
      <c r="A481" t="s">
        <v>667</v>
      </c>
    </row>
    <row r="482" spans="1:1" ht="13">
      <c r="A482" t="s">
        <v>668</v>
      </c>
    </row>
    <row r="483" spans="1:1" ht="13">
      <c r="A483" t="s">
        <v>669</v>
      </c>
    </row>
    <row r="484" spans="1:1" ht="13">
      <c r="A484" t="s">
        <v>670</v>
      </c>
    </row>
    <row r="485" spans="1:1" ht="13">
      <c r="A485" s="18" t="s">
        <v>836</v>
      </c>
    </row>
    <row r="486" spans="1:1" ht="13">
      <c r="A486" t="s">
        <v>837</v>
      </c>
    </row>
    <row r="487" spans="1:1" ht="13">
      <c r="A487" t="s">
        <v>838</v>
      </c>
    </row>
    <row r="488" spans="1:1" ht="13">
      <c r="A488" t="s">
        <v>839</v>
      </c>
    </row>
    <row r="489" spans="1:1" ht="13">
      <c r="A489" t="s">
        <v>840</v>
      </c>
    </row>
    <row r="490" spans="1:1" ht="13">
      <c r="A490" t="s">
        <v>665</v>
      </c>
    </row>
    <row r="491" spans="1:1" ht="13">
      <c r="A491" t="s">
        <v>666</v>
      </c>
    </row>
    <row r="492" spans="1:1" ht="13">
      <c r="A492" t="s">
        <v>667</v>
      </c>
    </row>
    <row r="493" spans="1:1" ht="13">
      <c r="A493" t="s">
        <v>668</v>
      </c>
    </row>
    <row r="494" spans="1:1" ht="13">
      <c r="A494" t="s">
        <v>669</v>
      </c>
    </row>
    <row r="495" spans="1:1" ht="13">
      <c r="A495" t="s">
        <v>670</v>
      </c>
    </row>
    <row r="496" spans="1:1" ht="13">
      <c r="A496" s="18" t="s">
        <v>841</v>
      </c>
    </row>
    <row r="497" spans="1:1" ht="13">
      <c r="A497" t="s">
        <v>842</v>
      </c>
    </row>
    <row r="498" spans="1:1" ht="13">
      <c r="A498" t="s">
        <v>843</v>
      </c>
    </row>
    <row r="499" spans="1:1" ht="13">
      <c r="A499" t="s">
        <v>844</v>
      </c>
    </row>
    <row r="500" spans="1:1" ht="13">
      <c r="A500" t="s">
        <v>845</v>
      </c>
    </row>
    <row r="501" spans="1:1" ht="13">
      <c r="A501" t="s">
        <v>665</v>
      </c>
    </row>
    <row r="502" spans="1:1" ht="13">
      <c r="A502" t="s">
        <v>666</v>
      </c>
    </row>
    <row r="503" spans="1:1" ht="13">
      <c r="A503" t="s">
        <v>667</v>
      </c>
    </row>
    <row r="504" spans="1:1" ht="13">
      <c r="A504" t="s">
        <v>668</v>
      </c>
    </row>
    <row r="505" spans="1:1" ht="13">
      <c r="A505" t="s">
        <v>669</v>
      </c>
    </row>
    <row r="506" spans="1:1" ht="13">
      <c r="A506" t="s">
        <v>670</v>
      </c>
    </row>
    <row r="507" spans="1:1" ht="13">
      <c r="A507" s="18" t="s">
        <v>846</v>
      </c>
    </row>
    <row r="508" spans="1:1" ht="13">
      <c r="A508" t="s">
        <v>847</v>
      </c>
    </row>
    <row r="509" spans="1:1" ht="13">
      <c r="A509" t="s">
        <v>848</v>
      </c>
    </row>
    <row r="510" spans="1:1" ht="13">
      <c r="A510" t="s">
        <v>849</v>
      </c>
    </row>
    <row r="511" spans="1:1" ht="13">
      <c r="A511" t="s">
        <v>850</v>
      </c>
    </row>
    <row r="512" spans="1:1" ht="13">
      <c r="A512" t="s">
        <v>665</v>
      </c>
    </row>
    <row r="513" spans="1:1" ht="13">
      <c r="A513" t="s">
        <v>666</v>
      </c>
    </row>
    <row r="514" spans="1:1" ht="13">
      <c r="A514" t="s">
        <v>667</v>
      </c>
    </row>
    <row r="515" spans="1:1" ht="13">
      <c r="A515" t="s">
        <v>668</v>
      </c>
    </row>
    <row r="516" spans="1:1" ht="13">
      <c r="A516" t="s">
        <v>669</v>
      </c>
    </row>
    <row r="517" spans="1:1" ht="13">
      <c r="A517" t="s">
        <v>670</v>
      </c>
    </row>
    <row r="518" spans="1:1" ht="13">
      <c r="A518" s="18" t="s">
        <v>851</v>
      </c>
    </row>
    <row r="519" spans="1:1" ht="13">
      <c r="A519" t="s">
        <v>847</v>
      </c>
    </row>
    <row r="520" spans="1:1" ht="13">
      <c r="A520" t="s">
        <v>852</v>
      </c>
    </row>
    <row r="521" spans="1:1" ht="13">
      <c r="A521" t="s">
        <v>844</v>
      </c>
    </row>
    <row r="522" spans="1:1" ht="13">
      <c r="A522" t="s">
        <v>853</v>
      </c>
    </row>
    <row r="523" spans="1:1" ht="13">
      <c r="A523" t="s">
        <v>665</v>
      </c>
    </row>
    <row r="524" spans="1:1" ht="13">
      <c r="A524" t="s">
        <v>666</v>
      </c>
    </row>
    <row r="525" spans="1:1" ht="13">
      <c r="A525" t="s">
        <v>667</v>
      </c>
    </row>
    <row r="526" spans="1:1" ht="13">
      <c r="A526" t="s">
        <v>668</v>
      </c>
    </row>
    <row r="527" spans="1:1" ht="13">
      <c r="A527" t="s">
        <v>669</v>
      </c>
    </row>
    <row r="528" spans="1:1" ht="13">
      <c r="A528" t="s">
        <v>670</v>
      </c>
    </row>
    <row r="529" spans="1:1" ht="13">
      <c r="A529" s="18" t="s">
        <v>854</v>
      </c>
    </row>
    <row r="530" spans="1:1" ht="13">
      <c r="A530" t="s">
        <v>855</v>
      </c>
    </row>
    <row r="531" spans="1:1" ht="13">
      <c r="A531" t="s">
        <v>856</v>
      </c>
    </row>
    <row r="532" spans="1:1" ht="13">
      <c r="A532" t="s">
        <v>857</v>
      </c>
    </row>
    <row r="533" spans="1:1" ht="13">
      <c r="A533" t="s">
        <v>858</v>
      </c>
    </row>
    <row r="534" spans="1:1" ht="13">
      <c r="A534" t="s">
        <v>665</v>
      </c>
    </row>
    <row r="535" spans="1:1" ht="13">
      <c r="A535" t="s">
        <v>666</v>
      </c>
    </row>
    <row r="536" spans="1:1" ht="13">
      <c r="A536" t="s">
        <v>667</v>
      </c>
    </row>
    <row r="537" spans="1:1" ht="13">
      <c r="A537" t="s">
        <v>668</v>
      </c>
    </row>
    <row r="538" spans="1:1" ht="13">
      <c r="A538" t="s">
        <v>669</v>
      </c>
    </row>
    <row r="539" spans="1:1" ht="13">
      <c r="A539" t="s">
        <v>670</v>
      </c>
    </row>
    <row r="540" spans="1:1" ht="13">
      <c r="A540" s="18" t="s">
        <v>859</v>
      </c>
    </row>
    <row r="541" spans="1:1" ht="13">
      <c r="A541" t="s">
        <v>860</v>
      </c>
    </row>
    <row r="542" spans="1:1" ht="13">
      <c r="A542" t="s">
        <v>861</v>
      </c>
    </row>
    <row r="543" spans="1:1" ht="13">
      <c r="A543" t="s">
        <v>862</v>
      </c>
    </row>
    <row r="544" spans="1:1" ht="13">
      <c r="A544" t="s">
        <v>863</v>
      </c>
    </row>
    <row r="545" spans="1:1" ht="13">
      <c r="A545" t="s">
        <v>665</v>
      </c>
    </row>
    <row r="546" spans="1:1" ht="13">
      <c r="A546" t="s">
        <v>666</v>
      </c>
    </row>
    <row r="547" spans="1:1" ht="13">
      <c r="A547" t="s">
        <v>667</v>
      </c>
    </row>
    <row r="548" spans="1:1" ht="13">
      <c r="A548" t="s">
        <v>668</v>
      </c>
    </row>
    <row r="549" spans="1:1" ht="13">
      <c r="A549" t="s">
        <v>669</v>
      </c>
    </row>
    <row r="550" spans="1:1" ht="13">
      <c r="A550" t="s">
        <v>670</v>
      </c>
    </row>
    <row r="551" spans="1:1" ht="13">
      <c r="A551" s="18" t="s">
        <v>864</v>
      </c>
    </row>
    <row r="552" spans="1:1" ht="13">
      <c r="A552" t="s">
        <v>865</v>
      </c>
    </row>
    <row r="553" spans="1:1" ht="13">
      <c r="A553" t="s">
        <v>866</v>
      </c>
    </row>
    <row r="554" spans="1:1" ht="13">
      <c r="A554" t="s">
        <v>867</v>
      </c>
    </row>
    <row r="555" spans="1:1" ht="13">
      <c r="A555" t="s">
        <v>858</v>
      </c>
    </row>
    <row r="556" spans="1:1" ht="13">
      <c r="A556" t="s">
        <v>665</v>
      </c>
    </row>
    <row r="557" spans="1:1" ht="13">
      <c r="A557" t="s">
        <v>666</v>
      </c>
    </row>
    <row r="558" spans="1:1" ht="13">
      <c r="A558" t="s">
        <v>667</v>
      </c>
    </row>
    <row r="559" spans="1:1" ht="13">
      <c r="A559" t="s">
        <v>668</v>
      </c>
    </row>
    <row r="560" spans="1:1" ht="13">
      <c r="A560" t="s">
        <v>669</v>
      </c>
    </row>
    <row r="561" spans="1:1" ht="13">
      <c r="A561" t="s">
        <v>670</v>
      </c>
    </row>
    <row r="562" spans="1:1" ht="13">
      <c r="A562" s="18" t="s">
        <v>868</v>
      </c>
    </row>
    <row r="563" spans="1:1" ht="13">
      <c r="A563" t="s">
        <v>869</v>
      </c>
    </row>
    <row r="564" spans="1:1" ht="13">
      <c r="A564" t="s">
        <v>870</v>
      </c>
    </row>
    <row r="565" spans="1:1" ht="13">
      <c r="A565" t="s">
        <v>867</v>
      </c>
    </row>
    <row r="566" spans="1:1" ht="13">
      <c r="A566" t="s">
        <v>871</v>
      </c>
    </row>
    <row r="567" spans="1:1" ht="13">
      <c r="A567" t="s">
        <v>665</v>
      </c>
    </row>
    <row r="568" spans="1:1" ht="13">
      <c r="A568" t="s">
        <v>666</v>
      </c>
    </row>
    <row r="569" spans="1:1" ht="13">
      <c r="A569" t="s">
        <v>667</v>
      </c>
    </row>
    <row r="570" spans="1:1" ht="13">
      <c r="A570" t="s">
        <v>668</v>
      </c>
    </row>
    <row r="571" spans="1:1" ht="13">
      <c r="A571" t="s">
        <v>669</v>
      </c>
    </row>
    <row r="572" spans="1:1" ht="13">
      <c r="A572" t="s">
        <v>670</v>
      </c>
    </row>
    <row r="573" spans="1:1" ht="13">
      <c r="A573" s="18" t="s">
        <v>872</v>
      </c>
    </row>
    <row r="574" spans="1:1" ht="13">
      <c r="A574" t="s">
        <v>873</v>
      </c>
    </row>
    <row r="575" spans="1:1" ht="13">
      <c r="A575" t="s">
        <v>874</v>
      </c>
    </row>
    <row r="576" spans="1:1" ht="13">
      <c r="A576" t="s">
        <v>875</v>
      </c>
    </row>
    <row r="577" spans="1:1" ht="13">
      <c r="A577" t="s">
        <v>664</v>
      </c>
    </row>
    <row r="578" spans="1:1" ht="13">
      <c r="A578" t="s">
        <v>665</v>
      </c>
    </row>
    <row r="579" spans="1:1" ht="13">
      <c r="A579" t="s">
        <v>666</v>
      </c>
    </row>
    <row r="580" spans="1:1" ht="13">
      <c r="A580" t="s">
        <v>667</v>
      </c>
    </row>
    <row r="581" spans="1:1" ht="13">
      <c r="A581" t="s">
        <v>668</v>
      </c>
    </row>
    <row r="582" spans="1:1" ht="13">
      <c r="A582" t="s">
        <v>669</v>
      </c>
    </row>
    <row r="583" spans="1:1" ht="13">
      <c r="A583" t="s">
        <v>670</v>
      </c>
    </row>
    <row r="584" spans="1:1" ht="13">
      <c r="A584" s="18" t="s">
        <v>876</v>
      </c>
    </row>
    <row r="585" spans="1:1" ht="13">
      <c r="A585" t="s">
        <v>877</v>
      </c>
    </row>
    <row r="586" spans="1:1" ht="13">
      <c r="A586" t="s">
        <v>878</v>
      </c>
    </row>
    <row r="587" spans="1:1" ht="13">
      <c r="A587" t="s">
        <v>875</v>
      </c>
    </row>
    <row r="588" spans="1:1" ht="13">
      <c r="A588" t="s">
        <v>664</v>
      </c>
    </row>
    <row r="589" spans="1:1" ht="13">
      <c r="A589" t="s">
        <v>665</v>
      </c>
    </row>
    <row r="590" spans="1:1" ht="13">
      <c r="A590" t="s">
        <v>666</v>
      </c>
    </row>
    <row r="591" spans="1:1" ht="13">
      <c r="A591" t="s">
        <v>667</v>
      </c>
    </row>
    <row r="592" spans="1:1" ht="13">
      <c r="A592" t="s">
        <v>668</v>
      </c>
    </row>
    <row r="593" spans="1:1" ht="13">
      <c r="A593" t="s">
        <v>669</v>
      </c>
    </row>
    <row r="594" spans="1:1" ht="13">
      <c r="A594" t="s">
        <v>670</v>
      </c>
    </row>
    <row r="595" spans="1:1" ht="13">
      <c r="A595" s="18" t="s">
        <v>879</v>
      </c>
    </row>
    <row r="596" spans="1:1" ht="13">
      <c r="A596" t="s">
        <v>880</v>
      </c>
    </row>
    <row r="597" spans="1:1" ht="13">
      <c r="A597" t="s">
        <v>881</v>
      </c>
    </row>
    <row r="598" spans="1:1" ht="13">
      <c r="A598" t="s">
        <v>882</v>
      </c>
    </row>
    <row r="599" spans="1:1" ht="13">
      <c r="A599" t="s">
        <v>664</v>
      </c>
    </row>
    <row r="600" spans="1:1" ht="13">
      <c r="A600" t="s">
        <v>665</v>
      </c>
    </row>
    <row r="601" spans="1:1" ht="13">
      <c r="A601" t="s">
        <v>666</v>
      </c>
    </row>
    <row r="602" spans="1:1" ht="13">
      <c r="A602" t="s">
        <v>667</v>
      </c>
    </row>
    <row r="603" spans="1:1" ht="13">
      <c r="A603" t="s">
        <v>668</v>
      </c>
    </row>
    <row r="604" spans="1:1" ht="13">
      <c r="A604" t="s">
        <v>669</v>
      </c>
    </row>
    <row r="605" spans="1:1" ht="13">
      <c r="A605" t="s">
        <v>670</v>
      </c>
    </row>
    <row r="606" spans="1:1" ht="13">
      <c r="A606" s="18" t="s">
        <v>883</v>
      </c>
    </row>
    <row r="607" spans="1:1" ht="13">
      <c r="A607" t="s">
        <v>880</v>
      </c>
    </row>
    <row r="608" spans="1:1" ht="13">
      <c r="A608" t="s">
        <v>884</v>
      </c>
    </row>
    <row r="609" spans="1:1" ht="13">
      <c r="A609" t="s">
        <v>885</v>
      </c>
    </row>
    <row r="610" spans="1:1" ht="13">
      <c r="A610" t="s">
        <v>886</v>
      </c>
    </row>
    <row r="611" spans="1:1" ht="13">
      <c r="A611" t="s">
        <v>665</v>
      </c>
    </row>
    <row r="612" spans="1:1" ht="13">
      <c r="A612" t="s">
        <v>666</v>
      </c>
    </row>
    <row r="613" spans="1:1" ht="13">
      <c r="A613" t="s">
        <v>667</v>
      </c>
    </row>
    <row r="614" spans="1:1" ht="13">
      <c r="A614" t="s">
        <v>668</v>
      </c>
    </row>
    <row r="615" spans="1:1" ht="13">
      <c r="A615" t="s">
        <v>669</v>
      </c>
    </row>
    <row r="616" spans="1:1" ht="13">
      <c r="A616" t="s">
        <v>670</v>
      </c>
    </row>
    <row r="617" spans="1:1" ht="13">
      <c r="A617" s="18" t="s">
        <v>887</v>
      </c>
    </row>
    <row r="618" spans="1:1" ht="13">
      <c r="A618" t="s">
        <v>888</v>
      </c>
    </row>
    <row r="619" spans="1:1" ht="13">
      <c r="A619" t="s">
        <v>889</v>
      </c>
    </row>
    <row r="620" spans="1:1" ht="13">
      <c r="A620" t="s">
        <v>890</v>
      </c>
    </row>
    <row r="621" spans="1:1" ht="13">
      <c r="A621" t="s">
        <v>664</v>
      </c>
    </row>
    <row r="622" spans="1:1" ht="13">
      <c r="A622" t="s">
        <v>665</v>
      </c>
    </row>
    <row r="623" spans="1:1" ht="13">
      <c r="A623" t="s">
        <v>666</v>
      </c>
    </row>
    <row r="624" spans="1:1" ht="13">
      <c r="A624" t="s">
        <v>667</v>
      </c>
    </row>
    <row r="625" spans="1:1" ht="13">
      <c r="A625" t="s">
        <v>668</v>
      </c>
    </row>
    <row r="626" spans="1:1" ht="13">
      <c r="A626" t="s">
        <v>669</v>
      </c>
    </row>
    <row r="627" spans="1:1" ht="13">
      <c r="A627" t="s">
        <v>670</v>
      </c>
    </row>
    <row r="628" spans="1:1" ht="13">
      <c r="A628" s="18" t="s">
        <v>891</v>
      </c>
    </row>
    <row r="629" spans="1:1" ht="13">
      <c r="A629" t="s">
        <v>892</v>
      </c>
    </row>
    <row r="630" spans="1:1" ht="13">
      <c r="A630" t="s">
        <v>893</v>
      </c>
    </row>
    <row r="631" spans="1:1" ht="13">
      <c r="A631" t="s">
        <v>894</v>
      </c>
    </row>
    <row r="632" spans="1:1" ht="13">
      <c r="A632" t="s">
        <v>664</v>
      </c>
    </row>
    <row r="633" spans="1:1" ht="13">
      <c r="A633" t="s">
        <v>665</v>
      </c>
    </row>
    <row r="634" spans="1:1" ht="13">
      <c r="A634" t="s">
        <v>666</v>
      </c>
    </row>
    <row r="635" spans="1:1" ht="13">
      <c r="A635" t="s">
        <v>667</v>
      </c>
    </row>
    <row r="636" spans="1:1" ht="13">
      <c r="A636" t="s">
        <v>668</v>
      </c>
    </row>
    <row r="637" spans="1:1" ht="13">
      <c r="A637" t="s">
        <v>669</v>
      </c>
    </row>
    <row r="638" spans="1:1" ht="13">
      <c r="A638" t="s">
        <v>670</v>
      </c>
    </row>
    <row r="639" spans="1:1" ht="13">
      <c r="A639" s="18" t="s">
        <v>895</v>
      </c>
    </row>
    <row r="640" spans="1:1" ht="13">
      <c r="A640" t="s">
        <v>896</v>
      </c>
    </row>
    <row r="641" spans="1:1" ht="13">
      <c r="A641" t="s">
        <v>897</v>
      </c>
    </row>
    <row r="642" spans="1:1" ht="13">
      <c r="A642" t="s">
        <v>898</v>
      </c>
    </row>
    <row r="643" spans="1:1" ht="13">
      <c r="A643" t="s">
        <v>899</v>
      </c>
    </row>
    <row r="644" spans="1:1" ht="13">
      <c r="A644" t="s">
        <v>665</v>
      </c>
    </row>
    <row r="645" spans="1:1" ht="13">
      <c r="A645" t="s">
        <v>666</v>
      </c>
    </row>
    <row r="646" spans="1:1" ht="13">
      <c r="A646" t="s">
        <v>667</v>
      </c>
    </row>
    <row r="647" spans="1:1" ht="13">
      <c r="A647" t="s">
        <v>668</v>
      </c>
    </row>
    <row r="648" spans="1:1" ht="13">
      <c r="A648" t="s">
        <v>669</v>
      </c>
    </row>
    <row r="649" spans="1:1" ht="13">
      <c r="A649" t="s">
        <v>670</v>
      </c>
    </row>
    <row r="650" spans="1:1" ht="13">
      <c r="A650" s="18" t="s">
        <v>900</v>
      </c>
    </row>
    <row r="651" spans="1:1" ht="13">
      <c r="A651" t="s">
        <v>901</v>
      </c>
    </row>
    <row r="652" spans="1:1" ht="13">
      <c r="A652" t="s">
        <v>902</v>
      </c>
    </row>
    <row r="653" spans="1:1" ht="13">
      <c r="A653" t="s">
        <v>903</v>
      </c>
    </row>
    <row r="654" spans="1:1" ht="13">
      <c r="A654" t="s">
        <v>904</v>
      </c>
    </row>
    <row r="655" spans="1:1" ht="13">
      <c r="A655" t="s">
        <v>665</v>
      </c>
    </row>
    <row r="656" spans="1:1" ht="13">
      <c r="A656" t="s">
        <v>666</v>
      </c>
    </row>
    <row r="657" spans="1:1" ht="13">
      <c r="A657" t="s">
        <v>667</v>
      </c>
    </row>
    <row r="658" spans="1:1" ht="13">
      <c r="A658" t="s">
        <v>668</v>
      </c>
    </row>
    <row r="659" spans="1:1" ht="13">
      <c r="A659" t="s">
        <v>669</v>
      </c>
    </row>
    <row r="660" spans="1:1" ht="13">
      <c r="A660" t="s">
        <v>670</v>
      </c>
    </row>
    <row r="661" spans="1:1" ht="13">
      <c r="A661" s="18" t="s">
        <v>905</v>
      </c>
    </row>
    <row r="662" spans="1:1" ht="13">
      <c r="A662" t="s">
        <v>906</v>
      </c>
    </row>
    <row r="663" spans="1:1" ht="13">
      <c r="A663" t="s">
        <v>907</v>
      </c>
    </row>
    <row r="664" spans="1:1" ht="13">
      <c r="A664" t="s">
        <v>898</v>
      </c>
    </row>
    <row r="665" spans="1:1" ht="13">
      <c r="A665" t="s">
        <v>908</v>
      </c>
    </row>
    <row r="666" spans="1:1" ht="13">
      <c r="A666" t="s">
        <v>665</v>
      </c>
    </row>
    <row r="667" spans="1:1" ht="13">
      <c r="A667" t="s">
        <v>666</v>
      </c>
    </row>
    <row r="668" spans="1:1" ht="13">
      <c r="A668" t="s">
        <v>667</v>
      </c>
    </row>
    <row r="669" spans="1:1" ht="13">
      <c r="A669" t="s">
        <v>668</v>
      </c>
    </row>
    <row r="670" spans="1:1" ht="13">
      <c r="A670" t="s">
        <v>669</v>
      </c>
    </row>
    <row r="671" spans="1:1" ht="13">
      <c r="A671" t="s">
        <v>670</v>
      </c>
    </row>
    <row r="672" spans="1:1" ht="13">
      <c r="A672" s="18" t="s">
        <v>909</v>
      </c>
    </row>
    <row r="673" spans="1:1" ht="13">
      <c r="A673" t="s">
        <v>910</v>
      </c>
    </row>
    <row r="674" spans="1:1" ht="13">
      <c r="A674" t="s">
        <v>911</v>
      </c>
    </row>
    <row r="675" spans="1:1" ht="13">
      <c r="A675" t="s">
        <v>882</v>
      </c>
    </row>
    <row r="676" spans="1:1" ht="13">
      <c r="A676" t="s">
        <v>664</v>
      </c>
    </row>
    <row r="677" spans="1:1" ht="13">
      <c r="A677" t="s">
        <v>665</v>
      </c>
    </row>
    <row r="678" spans="1:1" ht="13">
      <c r="A678" t="s">
        <v>666</v>
      </c>
    </row>
    <row r="679" spans="1:1" ht="13">
      <c r="A679" t="s">
        <v>667</v>
      </c>
    </row>
    <row r="680" spans="1:1" ht="13">
      <c r="A680" t="s">
        <v>668</v>
      </c>
    </row>
    <row r="681" spans="1:1" ht="13">
      <c r="A681" t="s">
        <v>669</v>
      </c>
    </row>
    <row r="682" spans="1:1" ht="13">
      <c r="A682" t="s">
        <v>670</v>
      </c>
    </row>
    <row r="683" spans="1:1" ht="13">
      <c r="A683" s="18" t="s">
        <v>912</v>
      </c>
    </row>
    <row r="684" spans="1:1" ht="13">
      <c r="A684" t="s">
        <v>913</v>
      </c>
    </row>
    <row r="685" spans="1:1" ht="13">
      <c r="A685" t="s">
        <v>914</v>
      </c>
    </row>
    <row r="686" spans="1:1" ht="13">
      <c r="A686" t="s">
        <v>915</v>
      </c>
    </row>
    <row r="687" spans="1:1" ht="13">
      <c r="A687" t="s">
        <v>916</v>
      </c>
    </row>
    <row r="688" spans="1:1" ht="13">
      <c r="A688" t="s">
        <v>665</v>
      </c>
    </row>
    <row r="689" spans="1:1" ht="13">
      <c r="A689" t="s">
        <v>666</v>
      </c>
    </row>
    <row r="690" spans="1:1" ht="13">
      <c r="A690" t="s">
        <v>667</v>
      </c>
    </row>
    <row r="691" spans="1:1" ht="13">
      <c r="A691" t="s">
        <v>668</v>
      </c>
    </row>
    <row r="692" spans="1:1" ht="13">
      <c r="A692" t="s">
        <v>669</v>
      </c>
    </row>
    <row r="693" spans="1:1" ht="13">
      <c r="A693" t="s">
        <v>670</v>
      </c>
    </row>
    <row r="694" spans="1:1" ht="13">
      <c r="A694" s="18" t="s">
        <v>917</v>
      </c>
    </row>
    <row r="695" spans="1:1" ht="13">
      <c r="A695" t="s">
        <v>918</v>
      </c>
    </row>
    <row r="696" spans="1:1" ht="13">
      <c r="A696" t="s">
        <v>919</v>
      </c>
    </row>
    <row r="697" spans="1:1" ht="13">
      <c r="A697" t="s">
        <v>898</v>
      </c>
    </row>
    <row r="698" spans="1:1" ht="13">
      <c r="A698" t="s">
        <v>920</v>
      </c>
    </row>
    <row r="699" spans="1:1" ht="13">
      <c r="A699" t="s">
        <v>665</v>
      </c>
    </row>
    <row r="700" spans="1:1" ht="13">
      <c r="A700" t="s">
        <v>666</v>
      </c>
    </row>
    <row r="701" spans="1:1" ht="13">
      <c r="A701" t="s">
        <v>667</v>
      </c>
    </row>
    <row r="702" spans="1:1" ht="13">
      <c r="A702" t="s">
        <v>668</v>
      </c>
    </row>
    <row r="703" spans="1:1" ht="13">
      <c r="A703" t="s">
        <v>669</v>
      </c>
    </row>
    <row r="704" spans="1:1" ht="13">
      <c r="A704" t="s">
        <v>670</v>
      </c>
    </row>
    <row r="705" spans="1:1" ht="13">
      <c r="A705" s="18" t="s">
        <v>921</v>
      </c>
    </row>
    <row r="706" spans="1:1" ht="13">
      <c r="A706" t="s">
        <v>922</v>
      </c>
    </row>
    <row r="707" spans="1:1" ht="13">
      <c r="A707" t="s">
        <v>923</v>
      </c>
    </row>
    <row r="708" spans="1:1" ht="13">
      <c r="A708" t="s">
        <v>924</v>
      </c>
    </row>
    <row r="709" spans="1:1" ht="13">
      <c r="A709" t="s">
        <v>925</v>
      </c>
    </row>
    <row r="710" spans="1:1" ht="13">
      <c r="A710" t="s">
        <v>665</v>
      </c>
    </row>
    <row r="711" spans="1:1" ht="13">
      <c r="A711" t="s">
        <v>666</v>
      </c>
    </row>
    <row r="712" spans="1:1" ht="13">
      <c r="A712" t="s">
        <v>667</v>
      </c>
    </row>
    <row r="713" spans="1:1" ht="13">
      <c r="A713" t="s">
        <v>668</v>
      </c>
    </row>
    <row r="714" spans="1:1" ht="13">
      <c r="A714" t="s">
        <v>669</v>
      </c>
    </row>
    <row r="715" spans="1:1" ht="13">
      <c r="A715" t="s">
        <v>670</v>
      </c>
    </row>
    <row r="716" spans="1:1" ht="13">
      <c r="A716" s="18" t="s">
        <v>926</v>
      </c>
    </row>
    <row r="717" spans="1:1" ht="13">
      <c r="A717" t="s">
        <v>918</v>
      </c>
    </row>
    <row r="718" spans="1:1" ht="13">
      <c r="A718" t="s">
        <v>927</v>
      </c>
    </row>
    <row r="719" spans="1:1" ht="13">
      <c r="A719" t="s">
        <v>928</v>
      </c>
    </row>
    <row r="720" spans="1:1" ht="13">
      <c r="A720" t="s">
        <v>929</v>
      </c>
    </row>
    <row r="721" spans="1:1" ht="13">
      <c r="A721" t="s">
        <v>665</v>
      </c>
    </row>
    <row r="722" spans="1:1" ht="13">
      <c r="A722" t="s">
        <v>666</v>
      </c>
    </row>
    <row r="723" spans="1:1" ht="13">
      <c r="A723" t="s">
        <v>667</v>
      </c>
    </row>
    <row r="724" spans="1:1" ht="13">
      <c r="A724" t="s">
        <v>668</v>
      </c>
    </row>
    <row r="725" spans="1:1" ht="13">
      <c r="A725" t="s">
        <v>669</v>
      </c>
    </row>
    <row r="726" spans="1:1" ht="13">
      <c r="A726" t="s">
        <v>670</v>
      </c>
    </row>
    <row r="727" spans="1:1" ht="13">
      <c r="A727" s="18" t="s">
        <v>930</v>
      </c>
    </row>
    <row r="728" spans="1:1" ht="13">
      <c r="A728" t="s">
        <v>931</v>
      </c>
    </row>
    <row r="729" spans="1:1" ht="13">
      <c r="A729" t="s">
        <v>932</v>
      </c>
    </row>
    <row r="730" spans="1:1" ht="13">
      <c r="A730" t="s">
        <v>890</v>
      </c>
    </row>
    <row r="731" spans="1:1" ht="13">
      <c r="A731" t="s">
        <v>664</v>
      </c>
    </row>
    <row r="732" spans="1:1" ht="13">
      <c r="A732" t="s">
        <v>665</v>
      </c>
    </row>
    <row r="733" spans="1:1" ht="13">
      <c r="A733" t="s">
        <v>666</v>
      </c>
    </row>
    <row r="734" spans="1:1" ht="13">
      <c r="A734" t="s">
        <v>667</v>
      </c>
    </row>
    <row r="735" spans="1:1" ht="13">
      <c r="A735" t="s">
        <v>668</v>
      </c>
    </row>
    <row r="736" spans="1:1" ht="13">
      <c r="A736" t="s">
        <v>669</v>
      </c>
    </row>
    <row r="737" spans="1:1" ht="13">
      <c r="A737" t="s">
        <v>670</v>
      </c>
    </row>
    <row r="738" spans="1:1" ht="13">
      <c r="A738" s="18" t="s">
        <v>933</v>
      </c>
    </row>
    <row r="739" spans="1:1" ht="13">
      <c r="A739" t="s">
        <v>934</v>
      </c>
    </row>
    <row r="740" spans="1:1" ht="13">
      <c r="A740" t="s">
        <v>935</v>
      </c>
    </row>
    <row r="741" spans="1:1" ht="13">
      <c r="A741" t="s">
        <v>903</v>
      </c>
    </row>
    <row r="742" spans="1:1" ht="13">
      <c r="A742" t="s">
        <v>936</v>
      </c>
    </row>
    <row r="743" spans="1:1" ht="13">
      <c r="A743" t="s">
        <v>665</v>
      </c>
    </row>
    <row r="744" spans="1:1" ht="13">
      <c r="A744" t="s">
        <v>666</v>
      </c>
    </row>
    <row r="745" spans="1:1" ht="13">
      <c r="A745" t="s">
        <v>667</v>
      </c>
    </row>
    <row r="746" spans="1:1" ht="13">
      <c r="A746" t="s">
        <v>668</v>
      </c>
    </row>
    <row r="747" spans="1:1" ht="13">
      <c r="A747" t="s">
        <v>669</v>
      </c>
    </row>
    <row r="748" spans="1:1" ht="13">
      <c r="A748" t="s">
        <v>670</v>
      </c>
    </row>
    <row r="749" spans="1:1" ht="13">
      <c r="A749" s="18" t="s">
        <v>937</v>
      </c>
    </row>
    <row r="750" spans="1:1" ht="13">
      <c r="A750" t="s">
        <v>938</v>
      </c>
    </row>
    <row r="751" spans="1:1" ht="13">
      <c r="A751" t="s">
        <v>939</v>
      </c>
    </row>
    <row r="752" spans="1:1" ht="13">
      <c r="A752" t="s">
        <v>903</v>
      </c>
    </row>
    <row r="753" spans="1:1" ht="13">
      <c r="A753" t="s">
        <v>940</v>
      </c>
    </row>
    <row r="754" spans="1:1" ht="13">
      <c r="A754" t="s">
        <v>665</v>
      </c>
    </row>
    <row r="755" spans="1:1" ht="13">
      <c r="A755" t="s">
        <v>666</v>
      </c>
    </row>
    <row r="756" spans="1:1" ht="13">
      <c r="A756" t="s">
        <v>667</v>
      </c>
    </row>
    <row r="757" spans="1:1" ht="13">
      <c r="A757" t="s">
        <v>668</v>
      </c>
    </row>
    <row r="758" spans="1:1" ht="13">
      <c r="A758" t="s">
        <v>669</v>
      </c>
    </row>
    <row r="759" spans="1:1" ht="13">
      <c r="A759" t="s">
        <v>670</v>
      </c>
    </row>
    <row r="760" spans="1:1" ht="13">
      <c r="A760" s="18" t="s">
        <v>941</v>
      </c>
    </row>
    <row r="761" spans="1:1" ht="13">
      <c r="A761" t="s">
        <v>938</v>
      </c>
    </row>
    <row r="762" spans="1:1" ht="13">
      <c r="A762" t="s">
        <v>942</v>
      </c>
    </row>
    <row r="763" spans="1:1" ht="13">
      <c r="A763" t="s">
        <v>885</v>
      </c>
    </row>
    <row r="764" spans="1:1" ht="13">
      <c r="A764" t="s">
        <v>943</v>
      </c>
    </row>
    <row r="765" spans="1:1" ht="13">
      <c r="A765" t="s">
        <v>665</v>
      </c>
    </row>
    <row r="766" spans="1:1" ht="13">
      <c r="A766" t="s">
        <v>666</v>
      </c>
    </row>
    <row r="767" spans="1:1" ht="13">
      <c r="A767" t="s">
        <v>667</v>
      </c>
    </row>
    <row r="768" spans="1:1" ht="13">
      <c r="A768" t="s">
        <v>668</v>
      </c>
    </row>
    <row r="769" spans="1:1" ht="13">
      <c r="A769" t="s">
        <v>669</v>
      </c>
    </row>
    <row r="770" spans="1:1" ht="13">
      <c r="A770" t="s">
        <v>670</v>
      </c>
    </row>
    <row r="771" spans="1:1" ht="13">
      <c r="A771" s="18" t="s">
        <v>944</v>
      </c>
    </row>
    <row r="772" spans="1:1" ht="13">
      <c r="A772" t="s">
        <v>945</v>
      </c>
    </row>
    <row r="773" spans="1:1" ht="13">
      <c r="A773" t="s">
        <v>946</v>
      </c>
    </row>
    <row r="774" spans="1:1" ht="13">
      <c r="A774" t="s">
        <v>890</v>
      </c>
    </row>
    <row r="775" spans="1:1" ht="13">
      <c r="A775" t="s">
        <v>664</v>
      </c>
    </row>
    <row r="776" spans="1:1" ht="13">
      <c r="A776" t="s">
        <v>665</v>
      </c>
    </row>
    <row r="777" spans="1:1" ht="13">
      <c r="A777" t="s">
        <v>666</v>
      </c>
    </row>
    <row r="778" spans="1:1" ht="13">
      <c r="A778" t="s">
        <v>667</v>
      </c>
    </row>
    <row r="779" spans="1:1" ht="13">
      <c r="A779" t="s">
        <v>668</v>
      </c>
    </row>
    <row r="780" spans="1:1" ht="13">
      <c r="A780" t="s">
        <v>669</v>
      </c>
    </row>
    <row r="781" spans="1:1" ht="13">
      <c r="A781" t="s">
        <v>670</v>
      </c>
    </row>
    <row r="782" spans="1:1" ht="13">
      <c r="A782" s="18" t="s">
        <v>947</v>
      </c>
    </row>
    <row r="783" spans="1:1" ht="13">
      <c r="A783" t="s">
        <v>948</v>
      </c>
    </row>
    <row r="784" spans="1:1" ht="13">
      <c r="A784" t="s">
        <v>949</v>
      </c>
    </row>
    <row r="785" spans="1:1" ht="13">
      <c r="A785" t="s">
        <v>928</v>
      </c>
    </row>
    <row r="786" spans="1:1" ht="13">
      <c r="A786" t="s">
        <v>950</v>
      </c>
    </row>
    <row r="787" spans="1:1" ht="13">
      <c r="A787" t="s">
        <v>665</v>
      </c>
    </row>
    <row r="788" spans="1:1" ht="13">
      <c r="A788" t="s">
        <v>666</v>
      </c>
    </row>
    <row r="789" spans="1:1" ht="13">
      <c r="A789" t="s">
        <v>667</v>
      </c>
    </row>
    <row r="790" spans="1:1" ht="13">
      <c r="A790" t="s">
        <v>668</v>
      </c>
    </row>
    <row r="791" spans="1:1" ht="13">
      <c r="A791" t="s">
        <v>669</v>
      </c>
    </row>
    <row r="792" spans="1:1" ht="13">
      <c r="A792" t="s">
        <v>670</v>
      </c>
    </row>
    <row r="793" spans="1:1" ht="13">
      <c r="A793" s="18" t="s">
        <v>951</v>
      </c>
    </row>
    <row r="794" spans="1:1" ht="13">
      <c r="A794" t="s">
        <v>952</v>
      </c>
    </row>
    <row r="795" spans="1:1" ht="13">
      <c r="A795" t="s">
        <v>953</v>
      </c>
    </row>
    <row r="796" spans="1:1" ht="13">
      <c r="A796" t="s">
        <v>663</v>
      </c>
    </row>
    <row r="797" spans="1:1" ht="13">
      <c r="A797" t="s">
        <v>664</v>
      </c>
    </row>
    <row r="798" spans="1:1" ht="13">
      <c r="A798" t="s">
        <v>665</v>
      </c>
    </row>
    <row r="799" spans="1:1" ht="13">
      <c r="A799" t="s">
        <v>666</v>
      </c>
    </row>
    <row r="800" spans="1:1" ht="13">
      <c r="A800" t="s">
        <v>667</v>
      </c>
    </row>
    <row r="801" spans="1:1" ht="13">
      <c r="A801" t="s">
        <v>668</v>
      </c>
    </row>
    <row r="802" spans="1:1" ht="13">
      <c r="A802" t="s">
        <v>669</v>
      </c>
    </row>
    <row r="803" spans="1:1" ht="13">
      <c r="A803" t="s">
        <v>670</v>
      </c>
    </row>
    <row r="804" spans="1:1" ht="13">
      <c r="A804" s="18" t="s">
        <v>954</v>
      </c>
    </row>
    <row r="805" spans="1:1" ht="13">
      <c r="A805" t="s">
        <v>955</v>
      </c>
    </row>
    <row r="806" spans="1:1" ht="13">
      <c r="A806" t="s">
        <v>956</v>
      </c>
    </row>
    <row r="807" spans="1:1" ht="13">
      <c r="A807" t="s">
        <v>957</v>
      </c>
    </row>
    <row r="808" spans="1:1" ht="13">
      <c r="A808" t="s">
        <v>664</v>
      </c>
    </row>
    <row r="809" spans="1:1" ht="13">
      <c r="A809" t="s">
        <v>665</v>
      </c>
    </row>
    <row r="810" spans="1:1" ht="13">
      <c r="A810" t="s">
        <v>666</v>
      </c>
    </row>
    <row r="811" spans="1:1" ht="13">
      <c r="A811" t="s">
        <v>667</v>
      </c>
    </row>
    <row r="812" spans="1:1" ht="13">
      <c r="A812" t="s">
        <v>668</v>
      </c>
    </row>
    <row r="813" spans="1:1" ht="13">
      <c r="A813" t="s">
        <v>669</v>
      </c>
    </row>
    <row r="814" spans="1:1" ht="13">
      <c r="A814" t="s">
        <v>670</v>
      </c>
    </row>
    <row r="815" spans="1:1" ht="13">
      <c r="A815" s="18" t="s">
        <v>958</v>
      </c>
    </row>
    <row r="816" spans="1:1" ht="13">
      <c r="A816" t="s">
        <v>959</v>
      </c>
    </row>
    <row r="817" spans="1:1" ht="13">
      <c r="A817" t="s">
        <v>960</v>
      </c>
    </row>
    <row r="818" spans="1:1" ht="13">
      <c r="A818" t="s">
        <v>663</v>
      </c>
    </row>
    <row r="819" spans="1:1" ht="13">
      <c r="A819" t="s">
        <v>664</v>
      </c>
    </row>
    <row r="820" spans="1:1" ht="13">
      <c r="A820" t="s">
        <v>665</v>
      </c>
    </row>
    <row r="821" spans="1:1" ht="13">
      <c r="A821" t="s">
        <v>666</v>
      </c>
    </row>
    <row r="822" spans="1:1" ht="13">
      <c r="A822" t="s">
        <v>667</v>
      </c>
    </row>
    <row r="823" spans="1:1" ht="13">
      <c r="A823" t="s">
        <v>668</v>
      </c>
    </row>
    <row r="824" spans="1:1" ht="13">
      <c r="A824" t="s">
        <v>669</v>
      </c>
    </row>
    <row r="825" spans="1:1" ht="13">
      <c r="A825" t="s">
        <v>670</v>
      </c>
    </row>
    <row r="826" spans="1:1" ht="13">
      <c r="A826" s="18" t="s">
        <v>961</v>
      </c>
    </row>
    <row r="827" spans="1:1" ht="13">
      <c r="A827" t="s">
        <v>962</v>
      </c>
    </row>
    <row r="828" spans="1:1" ht="13">
      <c r="A828" t="s">
        <v>963</v>
      </c>
    </row>
    <row r="829" spans="1:1" ht="13">
      <c r="A829" t="s">
        <v>964</v>
      </c>
    </row>
    <row r="830" spans="1:1" ht="13">
      <c r="A830" t="s">
        <v>965</v>
      </c>
    </row>
    <row r="831" spans="1:1" ht="13">
      <c r="A831" t="s">
        <v>665</v>
      </c>
    </row>
    <row r="832" spans="1:1" ht="13">
      <c r="A832" t="s">
        <v>666</v>
      </c>
    </row>
    <row r="833" spans="1:1" ht="13">
      <c r="A833" t="s">
        <v>667</v>
      </c>
    </row>
    <row r="834" spans="1:1" ht="13">
      <c r="A834" t="s">
        <v>668</v>
      </c>
    </row>
    <row r="835" spans="1:1" ht="13">
      <c r="A835" t="s">
        <v>669</v>
      </c>
    </row>
    <row r="836" spans="1:1" ht="13">
      <c r="A836" t="s">
        <v>670</v>
      </c>
    </row>
    <row r="837" spans="1:1" ht="13">
      <c r="A837" s="18" t="s">
        <v>966</v>
      </c>
    </row>
    <row r="838" spans="1:1" ht="13">
      <c r="A838" t="s">
        <v>959</v>
      </c>
    </row>
    <row r="839" spans="1:1" ht="13">
      <c r="A839" t="s">
        <v>967</v>
      </c>
    </row>
    <row r="840" spans="1:1" ht="13">
      <c r="A840" t="s">
        <v>663</v>
      </c>
    </row>
    <row r="841" spans="1:1" ht="13">
      <c r="A841" t="s">
        <v>664</v>
      </c>
    </row>
    <row r="842" spans="1:1" ht="13">
      <c r="A842" t="s">
        <v>665</v>
      </c>
    </row>
    <row r="843" spans="1:1" ht="13">
      <c r="A843" t="s">
        <v>666</v>
      </c>
    </row>
    <row r="844" spans="1:1" ht="13">
      <c r="A844" t="s">
        <v>667</v>
      </c>
    </row>
    <row r="845" spans="1:1" ht="13">
      <c r="A845" t="s">
        <v>668</v>
      </c>
    </row>
    <row r="846" spans="1:1" ht="13">
      <c r="A846" t="s">
        <v>669</v>
      </c>
    </row>
    <row r="847" spans="1:1" ht="13">
      <c r="A847" t="s">
        <v>670</v>
      </c>
    </row>
    <row r="848" spans="1:1" ht="13">
      <c r="A848" s="18" t="s">
        <v>968</v>
      </c>
    </row>
    <row r="849" spans="1:1" ht="13">
      <c r="A849" t="s">
        <v>969</v>
      </c>
    </row>
    <row r="850" spans="1:1" ht="13">
      <c r="A850" t="s">
        <v>970</v>
      </c>
    </row>
    <row r="851" spans="1:1" ht="13">
      <c r="A851" t="s">
        <v>882</v>
      </c>
    </row>
    <row r="852" spans="1:1" ht="13">
      <c r="A852" t="s">
        <v>664</v>
      </c>
    </row>
    <row r="853" spans="1:1" ht="13">
      <c r="A853" t="s">
        <v>665</v>
      </c>
    </row>
    <row r="854" spans="1:1" ht="13">
      <c r="A854" t="s">
        <v>666</v>
      </c>
    </row>
    <row r="855" spans="1:1" ht="13">
      <c r="A855" t="s">
        <v>667</v>
      </c>
    </row>
    <row r="856" spans="1:1" ht="13">
      <c r="A856" t="s">
        <v>668</v>
      </c>
    </row>
    <row r="857" spans="1:1" ht="13">
      <c r="A857" t="s">
        <v>669</v>
      </c>
    </row>
    <row r="858" spans="1:1" ht="13">
      <c r="A858" t="s">
        <v>670</v>
      </c>
    </row>
    <row r="859" spans="1:1" ht="13">
      <c r="A859" s="18" t="s">
        <v>971</v>
      </c>
    </row>
    <row r="860" spans="1:1" ht="13">
      <c r="A860" t="s">
        <v>972</v>
      </c>
    </row>
    <row r="861" spans="1:1" ht="13">
      <c r="A861" t="s">
        <v>973</v>
      </c>
    </row>
    <row r="862" spans="1:1" ht="13">
      <c r="A862" t="s">
        <v>928</v>
      </c>
    </row>
    <row r="863" spans="1:1" ht="13">
      <c r="A863" t="s">
        <v>974</v>
      </c>
    </row>
    <row r="864" spans="1:1" ht="13">
      <c r="A864" t="s">
        <v>665</v>
      </c>
    </row>
    <row r="865" spans="1:1" ht="13">
      <c r="A865" t="s">
        <v>666</v>
      </c>
    </row>
    <row r="866" spans="1:1" ht="13">
      <c r="A866" t="s">
        <v>667</v>
      </c>
    </row>
    <row r="867" spans="1:1" ht="13">
      <c r="A867" t="s">
        <v>668</v>
      </c>
    </row>
    <row r="868" spans="1:1" ht="13">
      <c r="A868" t="s">
        <v>669</v>
      </c>
    </row>
    <row r="869" spans="1:1" ht="13">
      <c r="A869" t="s">
        <v>670</v>
      </c>
    </row>
    <row r="870" spans="1:1" ht="13">
      <c r="A870" s="18" t="s">
        <v>975</v>
      </c>
    </row>
    <row r="871" spans="1:1" ht="13">
      <c r="A871" t="s">
        <v>976</v>
      </c>
    </row>
    <row r="872" spans="1:1" ht="13">
      <c r="A872" t="s">
        <v>977</v>
      </c>
    </row>
    <row r="873" spans="1:1" ht="13">
      <c r="A873" t="s">
        <v>978</v>
      </c>
    </row>
    <row r="874" spans="1:1" ht="13">
      <c r="A874" t="s">
        <v>979</v>
      </c>
    </row>
    <row r="875" spans="1:1" ht="13">
      <c r="A875" t="s">
        <v>665</v>
      </c>
    </row>
    <row r="876" spans="1:1" ht="13">
      <c r="A876" t="s">
        <v>666</v>
      </c>
    </row>
    <row r="877" spans="1:1" ht="13">
      <c r="A877" t="s">
        <v>667</v>
      </c>
    </row>
    <row r="878" spans="1:1" ht="13">
      <c r="A878" t="s">
        <v>668</v>
      </c>
    </row>
    <row r="879" spans="1:1" ht="13">
      <c r="A879" t="s">
        <v>669</v>
      </c>
    </row>
    <row r="880" spans="1:1" ht="13">
      <c r="A880" t="s">
        <v>670</v>
      </c>
    </row>
    <row r="881" spans="1:1" ht="13">
      <c r="A881" s="18" t="s">
        <v>980</v>
      </c>
    </row>
    <row r="882" spans="1:1" ht="13">
      <c r="A882" t="s">
        <v>981</v>
      </c>
    </row>
    <row r="883" spans="1:1" ht="13">
      <c r="A883" t="s">
        <v>982</v>
      </c>
    </row>
    <row r="884" spans="1:1" ht="13">
      <c r="A884" t="s">
        <v>964</v>
      </c>
    </row>
    <row r="885" spans="1:1" ht="13">
      <c r="A885" t="s">
        <v>983</v>
      </c>
    </row>
    <row r="886" spans="1:1" ht="13">
      <c r="A886" t="s">
        <v>665</v>
      </c>
    </row>
    <row r="887" spans="1:1" ht="13">
      <c r="A887" t="s">
        <v>666</v>
      </c>
    </row>
    <row r="888" spans="1:1" ht="13">
      <c r="A888" t="s">
        <v>667</v>
      </c>
    </row>
    <row r="889" spans="1:1" ht="13">
      <c r="A889" t="s">
        <v>668</v>
      </c>
    </row>
    <row r="890" spans="1:1" ht="13">
      <c r="A890" t="s">
        <v>669</v>
      </c>
    </row>
    <row r="891" spans="1:1" ht="13">
      <c r="A891" t="s">
        <v>670</v>
      </c>
    </row>
    <row r="892" spans="1:1" ht="13">
      <c r="A892" s="18" t="s">
        <v>984</v>
      </c>
    </row>
    <row r="893" spans="1:1" ht="13">
      <c r="A893" t="s">
        <v>985</v>
      </c>
    </row>
    <row r="894" spans="1:1" ht="13">
      <c r="A894" t="s">
        <v>986</v>
      </c>
    </row>
    <row r="895" spans="1:1" ht="13">
      <c r="A895" t="s">
        <v>987</v>
      </c>
    </row>
    <row r="896" spans="1:1" ht="13">
      <c r="A896" t="s">
        <v>988</v>
      </c>
    </row>
    <row r="897" spans="1:1" ht="13">
      <c r="A897" t="s">
        <v>665</v>
      </c>
    </row>
    <row r="898" spans="1:1" ht="13">
      <c r="A898" t="s">
        <v>666</v>
      </c>
    </row>
    <row r="899" spans="1:1" ht="13">
      <c r="A899" t="s">
        <v>667</v>
      </c>
    </row>
    <row r="900" spans="1:1" ht="13">
      <c r="A900" t="s">
        <v>668</v>
      </c>
    </row>
    <row r="901" spans="1:1" ht="13">
      <c r="A901" t="s">
        <v>669</v>
      </c>
    </row>
    <row r="902" spans="1:1" ht="13">
      <c r="A902" t="s">
        <v>670</v>
      </c>
    </row>
    <row r="903" spans="1:1" ht="13">
      <c r="A903" s="18" t="s">
        <v>989</v>
      </c>
    </row>
    <row r="904" spans="1:1" ht="13">
      <c r="A904" t="s">
        <v>990</v>
      </c>
    </row>
    <row r="905" spans="1:1" ht="13">
      <c r="A905" t="s">
        <v>991</v>
      </c>
    </row>
    <row r="906" spans="1:1" ht="13">
      <c r="A906" t="s">
        <v>992</v>
      </c>
    </row>
    <row r="907" spans="1:1" ht="13">
      <c r="A907" t="s">
        <v>664</v>
      </c>
    </row>
    <row r="908" spans="1:1" ht="13">
      <c r="A908" t="s">
        <v>665</v>
      </c>
    </row>
    <row r="909" spans="1:1" ht="13">
      <c r="A909" t="s">
        <v>666</v>
      </c>
    </row>
    <row r="910" spans="1:1" ht="13">
      <c r="A910" t="s">
        <v>667</v>
      </c>
    </row>
    <row r="911" spans="1:1" ht="13">
      <c r="A911" t="s">
        <v>668</v>
      </c>
    </row>
    <row r="912" spans="1:1" ht="13">
      <c r="A912" t="s">
        <v>669</v>
      </c>
    </row>
    <row r="913" spans="1:1" ht="13">
      <c r="A913" t="s">
        <v>670</v>
      </c>
    </row>
    <row r="914" spans="1:1" ht="13">
      <c r="A914" s="18" t="s">
        <v>993</v>
      </c>
    </row>
    <row r="915" spans="1:1" ht="13">
      <c r="A915" t="s">
        <v>994</v>
      </c>
    </row>
    <row r="916" spans="1:1" ht="13">
      <c r="A916" t="s">
        <v>995</v>
      </c>
    </row>
    <row r="917" spans="1:1" ht="13">
      <c r="A917" t="s">
        <v>996</v>
      </c>
    </row>
    <row r="918" spans="1:1" ht="13">
      <c r="A918" t="s">
        <v>997</v>
      </c>
    </row>
    <row r="919" spans="1:1" ht="13">
      <c r="A919" t="s">
        <v>665</v>
      </c>
    </row>
    <row r="920" spans="1:1" ht="13">
      <c r="A920" t="s">
        <v>666</v>
      </c>
    </row>
    <row r="921" spans="1:1" ht="13">
      <c r="A921" t="s">
        <v>667</v>
      </c>
    </row>
    <row r="922" spans="1:1" ht="13">
      <c r="A922" t="s">
        <v>668</v>
      </c>
    </row>
    <row r="923" spans="1:1" ht="13">
      <c r="A923" t="s">
        <v>669</v>
      </c>
    </row>
    <row r="924" spans="1:1" ht="13">
      <c r="A924" t="s">
        <v>670</v>
      </c>
    </row>
    <row r="925" spans="1:1" ht="13">
      <c r="A925" s="18" t="s">
        <v>998</v>
      </c>
    </row>
    <row r="926" spans="1:1" ht="13">
      <c r="A926" t="s">
        <v>999</v>
      </c>
    </row>
    <row r="927" spans="1:1" ht="13">
      <c r="A927" t="s">
        <v>1000</v>
      </c>
    </row>
    <row r="928" spans="1:1" ht="13">
      <c r="A928" t="s">
        <v>1001</v>
      </c>
    </row>
    <row r="929" spans="1:1" ht="13">
      <c r="A929" t="s">
        <v>1002</v>
      </c>
    </row>
    <row r="930" spans="1:1" ht="13">
      <c r="A930" t="s">
        <v>665</v>
      </c>
    </row>
    <row r="931" spans="1:1" ht="13">
      <c r="A931" t="s">
        <v>666</v>
      </c>
    </row>
    <row r="932" spans="1:1" ht="13">
      <c r="A932" t="s">
        <v>667</v>
      </c>
    </row>
    <row r="933" spans="1:1" ht="13">
      <c r="A933" t="s">
        <v>668</v>
      </c>
    </row>
    <row r="934" spans="1:1" ht="13">
      <c r="A934" t="s">
        <v>669</v>
      </c>
    </row>
    <row r="935" spans="1:1" ht="13">
      <c r="A935" t="s">
        <v>670</v>
      </c>
    </row>
    <row r="936" spans="1:1" ht="13">
      <c r="A936" s="18" t="s">
        <v>1003</v>
      </c>
    </row>
    <row r="937" spans="1:1" ht="13">
      <c r="A937" t="s">
        <v>1004</v>
      </c>
    </row>
    <row r="938" spans="1:1" ht="13">
      <c r="A938" t="s">
        <v>1005</v>
      </c>
    </row>
    <row r="939" spans="1:1" ht="13">
      <c r="A939" t="s">
        <v>996</v>
      </c>
    </row>
    <row r="940" spans="1:1" ht="13">
      <c r="A940" t="s">
        <v>1006</v>
      </c>
    </row>
    <row r="941" spans="1:1" ht="13">
      <c r="A941" t="s">
        <v>665</v>
      </c>
    </row>
    <row r="942" spans="1:1" ht="13">
      <c r="A942" t="s">
        <v>666</v>
      </c>
    </row>
    <row r="943" spans="1:1" ht="13">
      <c r="A943" t="s">
        <v>667</v>
      </c>
    </row>
    <row r="944" spans="1:1" ht="13">
      <c r="A944" t="s">
        <v>668</v>
      </c>
    </row>
    <row r="945" spans="1:1" ht="13">
      <c r="A945" t="s">
        <v>669</v>
      </c>
    </row>
    <row r="946" spans="1:1" ht="13">
      <c r="A946" t="s">
        <v>670</v>
      </c>
    </row>
    <row r="947" spans="1:1" ht="13">
      <c r="A947" s="18" t="s">
        <v>1007</v>
      </c>
    </row>
    <row r="948" spans="1:1" ht="13">
      <c r="A948" t="s">
        <v>1008</v>
      </c>
    </row>
    <row r="949" spans="1:1" ht="13">
      <c r="A949" t="s">
        <v>1009</v>
      </c>
    </row>
    <row r="950" spans="1:1" ht="13">
      <c r="A950" t="s">
        <v>1010</v>
      </c>
    </row>
    <row r="951" spans="1:1" ht="13">
      <c r="A951" t="s">
        <v>1002</v>
      </c>
    </row>
    <row r="952" spans="1:1" ht="13">
      <c r="A952" t="s">
        <v>665</v>
      </c>
    </row>
    <row r="953" spans="1:1" ht="13">
      <c r="A953" t="s">
        <v>666</v>
      </c>
    </row>
    <row r="954" spans="1:1" ht="13">
      <c r="A954" t="s">
        <v>667</v>
      </c>
    </row>
    <row r="955" spans="1:1" ht="13">
      <c r="A955" t="s">
        <v>668</v>
      </c>
    </row>
    <row r="956" spans="1:1" ht="13">
      <c r="A956" t="s">
        <v>669</v>
      </c>
    </row>
    <row r="957" spans="1:1" ht="13">
      <c r="A957" t="s">
        <v>670</v>
      </c>
    </row>
    <row r="958" spans="1:1" ht="13">
      <c r="A958" s="18" t="s">
        <v>1011</v>
      </c>
    </row>
    <row r="959" spans="1:1" ht="13">
      <c r="A959" t="s">
        <v>1012</v>
      </c>
    </row>
    <row r="960" spans="1:1" ht="13">
      <c r="A960" t="s">
        <v>1013</v>
      </c>
    </row>
    <row r="961" spans="1:1" ht="13">
      <c r="A961" t="s">
        <v>1014</v>
      </c>
    </row>
    <row r="962" spans="1:1" ht="13">
      <c r="A962" t="s">
        <v>1015</v>
      </c>
    </row>
    <row r="963" spans="1:1" ht="13">
      <c r="A963" t="s">
        <v>665</v>
      </c>
    </row>
    <row r="964" spans="1:1" ht="13">
      <c r="A964" t="s">
        <v>666</v>
      </c>
    </row>
    <row r="965" spans="1:1" ht="13">
      <c r="A965" t="s">
        <v>667</v>
      </c>
    </row>
    <row r="966" spans="1:1" ht="13">
      <c r="A966" t="s">
        <v>668</v>
      </c>
    </row>
    <row r="967" spans="1:1" ht="13">
      <c r="A967" t="s">
        <v>669</v>
      </c>
    </row>
    <row r="968" spans="1:1" ht="13">
      <c r="A968" t="s">
        <v>670</v>
      </c>
    </row>
    <row r="969" spans="1:1" ht="13">
      <c r="A969" s="18" t="s">
        <v>1016</v>
      </c>
    </row>
    <row r="970" spans="1:1" ht="13">
      <c r="A970" t="s">
        <v>1017</v>
      </c>
    </row>
    <row r="971" spans="1:1" ht="13">
      <c r="A971" t="s">
        <v>1018</v>
      </c>
    </row>
    <row r="972" spans="1:1" ht="13">
      <c r="A972" t="s">
        <v>1019</v>
      </c>
    </row>
    <row r="973" spans="1:1" ht="13">
      <c r="A973" t="s">
        <v>1020</v>
      </c>
    </row>
    <row r="974" spans="1:1" ht="13">
      <c r="A974" t="s">
        <v>665</v>
      </c>
    </row>
    <row r="975" spans="1:1" ht="13">
      <c r="A975" t="s">
        <v>666</v>
      </c>
    </row>
    <row r="976" spans="1:1" ht="13">
      <c r="A976" t="s">
        <v>667</v>
      </c>
    </row>
    <row r="977" spans="1:1" ht="13">
      <c r="A977" t="s">
        <v>668</v>
      </c>
    </row>
    <row r="978" spans="1:1" ht="13">
      <c r="A978" t="s">
        <v>669</v>
      </c>
    </row>
    <row r="979" spans="1:1" ht="13">
      <c r="A979" t="s">
        <v>670</v>
      </c>
    </row>
    <row r="980" spans="1:1" ht="13">
      <c r="A980" s="18" t="s">
        <v>1021</v>
      </c>
    </row>
    <row r="981" spans="1:1" ht="13">
      <c r="A981" t="s">
        <v>1022</v>
      </c>
    </row>
    <row r="982" spans="1:1" ht="13">
      <c r="A982" t="s">
        <v>1023</v>
      </c>
    </row>
    <row r="983" spans="1:1" ht="13">
      <c r="A983" t="s">
        <v>1019</v>
      </c>
    </row>
    <row r="984" spans="1:1" ht="13">
      <c r="A984" t="s">
        <v>1024</v>
      </c>
    </row>
    <row r="985" spans="1:1" ht="13">
      <c r="A985" t="s">
        <v>665</v>
      </c>
    </row>
    <row r="986" spans="1:1" ht="13">
      <c r="A986" t="s">
        <v>666</v>
      </c>
    </row>
    <row r="987" spans="1:1" ht="13">
      <c r="A987" t="s">
        <v>667</v>
      </c>
    </row>
    <row r="988" spans="1:1" ht="13">
      <c r="A988" t="s">
        <v>668</v>
      </c>
    </row>
    <row r="989" spans="1:1" ht="13">
      <c r="A989" t="s">
        <v>669</v>
      </c>
    </row>
    <row r="990" spans="1:1" ht="13">
      <c r="A990" t="s">
        <v>670</v>
      </c>
    </row>
    <row r="991" spans="1:1" ht="13">
      <c r="A991" s="18" t="s">
        <v>1025</v>
      </c>
    </row>
    <row r="992" spans="1:1" ht="13">
      <c r="A992" t="s">
        <v>1026</v>
      </c>
    </row>
    <row r="993" spans="1:1" ht="13">
      <c r="A993" t="s">
        <v>1027</v>
      </c>
    </row>
    <row r="994" spans="1:1" ht="13">
      <c r="A994" t="s">
        <v>1028</v>
      </c>
    </row>
    <row r="995" spans="1:1" ht="13">
      <c r="A995" t="s">
        <v>1029</v>
      </c>
    </row>
    <row r="996" spans="1:1" ht="13">
      <c r="A996" t="s">
        <v>665</v>
      </c>
    </row>
    <row r="997" spans="1:1" ht="13">
      <c r="A997" t="s">
        <v>666</v>
      </c>
    </row>
    <row r="998" spans="1:1" ht="13">
      <c r="A998" t="s">
        <v>667</v>
      </c>
    </row>
    <row r="999" spans="1:1" ht="13">
      <c r="A999" t="s">
        <v>668</v>
      </c>
    </row>
    <row r="1000" spans="1:1" ht="13">
      <c r="A1000" t="s">
        <v>669</v>
      </c>
    </row>
    <row r="1001" spans="1:1" ht="13">
      <c r="A1001" t="s">
        <v>670</v>
      </c>
    </row>
    <row r="1002" spans="1:1" ht="13">
      <c r="A1002" s="18" t="s">
        <v>1030</v>
      </c>
    </row>
    <row r="1003" spans="1:1" ht="13">
      <c r="A1003" t="s">
        <v>1031</v>
      </c>
    </row>
    <row r="1004" spans="1:1" ht="13">
      <c r="A1004" t="s">
        <v>1032</v>
      </c>
    </row>
    <row r="1005" spans="1:1" ht="13">
      <c r="A1005" t="s">
        <v>1014</v>
      </c>
    </row>
    <row r="1006" spans="1:1" ht="13">
      <c r="A1006" t="s">
        <v>1033</v>
      </c>
    </row>
    <row r="1007" spans="1:1" ht="13">
      <c r="A1007" t="s">
        <v>665</v>
      </c>
    </row>
    <row r="1008" spans="1:1" ht="13">
      <c r="A1008" t="s">
        <v>666</v>
      </c>
    </row>
    <row r="1009" spans="1:1" ht="13">
      <c r="A1009" t="s">
        <v>667</v>
      </c>
    </row>
    <row r="1010" spans="1:1" ht="13">
      <c r="A1010" t="s">
        <v>668</v>
      </c>
    </row>
    <row r="1011" spans="1:1" ht="13">
      <c r="A1011" t="s">
        <v>669</v>
      </c>
    </row>
    <row r="1012" spans="1:1" ht="13">
      <c r="A1012" t="s">
        <v>670</v>
      </c>
    </row>
    <row r="1013" spans="1:1" ht="13">
      <c r="A1013" s="18" t="s">
        <v>1034</v>
      </c>
    </row>
    <row r="1014" spans="1:1" ht="13">
      <c r="A1014" t="s">
        <v>1035</v>
      </c>
    </row>
    <row r="1015" spans="1:1" ht="13">
      <c r="A1015" t="s">
        <v>1036</v>
      </c>
    </row>
    <row r="1016" spans="1:1" ht="13">
      <c r="A1016" t="s">
        <v>1028</v>
      </c>
    </row>
    <row r="1017" spans="1:1" ht="13">
      <c r="A1017" t="s">
        <v>920</v>
      </c>
    </row>
    <row r="1018" spans="1:1" ht="13">
      <c r="A1018" t="s">
        <v>665</v>
      </c>
    </row>
    <row r="1019" spans="1:1" ht="13">
      <c r="A1019" t="s">
        <v>666</v>
      </c>
    </row>
    <row r="1020" spans="1:1" ht="13">
      <c r="A1020" t="s">
        <v>667</v>
      </c>
    </row>
    <row r="1021" spans="1:1" ht="13">
      <c r="A1021" t="s">
        <v>668</v>
      </c>
    </row>
    <row r="1022" spans="1:1" ht="13">
      <c r="A1022" t="s">
        <v>669</v>
      </c>
    </row>
    <row r="1023" spans="1:1" ht="13">
      <c r="A1023" t="s">
        <v>670</v>
      </c>
    </row>
    <row r="1024" spans="1:1" ht="13">
      <c r="A1024" s="18" t="s">
        <v>1037</v>
      </c>
    </row>
    <row r="1025" spans="1:1" ht="13">
      <c r="A1025" t="s">
        <v>1035</v>
      </c>
    </row>
    <row r="1026" spans="1:1" ht="13">
      <c r="A1026" t="s">
        <v>1038</v>
      </c>
    </row>
    <row r="1027" spans="1:1" ht="13">
      <c r="A1027" t="s">
        <v>1028</v>
      </c>
    </row>
    <row r="1028" spans="1:1" ht="13">
      <c r="A1028" t="s">
        <v>1039</v>
      </c>
    </row>
    <row r="1029" spans="1:1" ht="13">
      <c r="A1029" t="s">
        <v>665</v>
      </c>
    </row>
    <row r="1030" spans="1:1" ht="13">
      <c r="A1030" t="s">
        <v>666</v>
      </c>
    </row>
    <row r="1031" spans="1:1" ht="13">
      <c r="A1031" t="s">
        <v>667</v>
      </c>
    </row>
    <row r="1032" spans="1:1" ht="13">
      <c r="A1032" t="s">
        <v>668</v>
      </c>
    </row>
    <row r="1033" spans="1:1" ht="13">
      <c r="A1033" t="s">
        <v>669</v>
      </c>
    </row>
    <row r="1034" spans="1:1" ht="13">
      <c r="A1034" t="s">
        <v>670</v>
      </c>
    </row>
    <row r="1035" spans="1:1" ht="13">
      <c r="A1035" s="18" t="s">
        <v>1040</v>
      </c>
    </row>
    <row r="1036" spans="1:1" ht="13">
      <c r="A1036" t="s">
        <v>1041</v>
      </c>
    </row>
    <row r="1037" spans="1:1" ht="13">
      <c r="A1037" t="s">
        <v>1042</v>
      </c>
    </row>
    <row r="1038" spans="1:1" ht="13">
      <c r="A1038" t="s">
        <v>1028</v>
      </c>
    </row>
    <row r="1039" spans="1:1" ht="13">
      <c r="A1039" t="s">
        <v>1039</v>
      </c>
    </row>
    <row r="1040" spans="1:1" ht="13">
      <c r="A1040" t="s">
        <v>665</v>
      </c>
    </row>
    <row r="1041" spans="1:1" ht="13">
      <c r="A1041" t="s">
        <v>666</v>
      </c>
    </row>
    <row r="1042" spans="1:1" ht="13">
      <c r="A1042" t="s">
        <v>667</v>
      </c>
    </row>
    <row r="1043" spans="1:1" ht="13">
      <c r="A1043" t="s">
        <v>668</v>
      </c>
    </row>
    <row r="1044" spans="1:1" ht="13">
      <c r="A1044" t="s">
        <v>669</v>
      </c>
    </row>
    <row r="1045" spans="1:1" ht="13">
      <c r="A1045" t="s">
        <v>670</v>
      </c>
    </row>
    <row r="1046" spans="1:1" ht="13">
      <c r="A1046" s="18" t="s">
        <v>1043</v>
      </c>
    </row>
    <row r="1047" spans="1:1" ht="13">
      <c r="A1047" t="s">
        <v>1044</v>
      </c>
    </row>
    <row r="1048" spans="1:1" ht="13">
      <c r="A1048" t="s">
        <v>1045</v>
      </c>
    </row>
    <row r="1049" spans="1:1" ht="13">
      <c r="A1049" t="s">
        <v>1046</v>
      </c>
    </row>
    <row r="1050" spans="1:1" ht="13">
      <c r="A1050" t="s">
        <v>1047</v>
      </c>
    </row>
    <row r="1051" spans="1:1" ht="13">
      <c r="A1051" t="s">
        <v>665</v>
      </c>
    </row>
    <row r="1052" spans="1:1" ht="13">
      <c r="A1052" t="s">
        <v>666</v>
      </c>
    </row>
    <row r="1053" spans="1:1" ht="13">
      <c r="A1053" t="s">
        <v>667</v>
      </c>
    </row>
    <row r="1054" spans="1:1" ht="13">
      <c r="A1054" t="s">
        <v>668</v>
      </c>
    </row>
    <row r="1055" spans="1:1" ht="13">
      <c r="A1055" t="s">
        <v>669</v>
      </c>
    </row>
    <row r="1056" spans="1:1" ht="13">
      <c r="A1056" t="s">
        <v>670</v>
      </c>
    </row>
    <row r="1057" spans="1:1" ht="13">
      <c r="A1057" s="18" t="s">
        <v>1048</v>
      </c>
    </row>
    <row r="1058" spans="1:1" ht="13">
      <c r="A1058" t="s">
        <v>1044</v>
      </c>
    </row>
    <row r="1059" spans="1:1" ht="13">
      <c r="A1059" t="s">
        <v>1049</v>
      </c>
    </row>
    <row r="1060" spans="1:1" ht="13">
      <c r="A1060" t="s">
        <v>1050</v>
      </c>
    </row>
    <row r="1061" spans="1:1" ht="13">
      <c r="A1061" t="s">
        <v>1051</v>
      </c>
    </row>
    <row r="1062" spans="1:1" ht="13">
      <c r="A1062" t="s">
        <v>665</v>
      </c>
    </row>
    <row r="1063" spans="1:1" ht="13">
      <c r="A1063" t="s">
        <v>666</v>
      </c>
    </row>
    <row r="1064" spans="1:1" ht="13">
      <c r="A1064" t="s">
        <v>667</v>
      </c>
    </row>
    <row r="1065" spans="1:1" ht="13">
      <c r="A1065" t="s">
        <v>668</v>
      </c>
    </row>
    <row r="1066" spans="1:1" ht="13">
      <c r="A1066" t="s">
        <v>669</v>
      </c>
    </row>
    <row r="1067" spans="1:1" ht="13">
      <c r="A1067" t="s">
        <v>670</v>
      </c>
    </row>
    <row r="1068" spans="1:1" ht="13">
      <c r="A1068" s="18" t="s">
        <v>1052</v>
      </c>
    </row>
    <row r="1069" spans="1:1" ht="13">
      <c r="A1069" t="s">
        <v>1035</v>
      </c>
    </row>
    <row r="1070" spans="1:1" ht="13">
      <c r="A1070" t="s">
        <v>1053</v>
      </c>
    </row>
    <row r="1071" spans="1:1" ht="13">
      <c r="A1071" t="s">
        <v>1028</v>
      </c>
    </row>
    <row r="1072" spans="1:1" ht="13">
      <c r="A1072" t="s">
        <v>1054</v>
      </c>
    </row>
    <row r="1073" spans="1:1" ht="13">
      <c r="A1073" t="s">
        <v>665</v>
      </c>
    </row>
    <row r="1074" spans="1:1" ht="13">
      <c r="A1074" t="s">
        <v>666</v>
      </c>
    </row>
    <row r="1075" spans="1:1" ht="13">
      <c r="A1075" t="s">
        <v>667</v>
      </c>
    </row>
    <row r="1076" spans="1:1" ht="13">
      <c r="A1076" t="s">
        <v>668</v>
      </c>
    </row>
    <row r="1077" spans="1:1" ht="13">
      <c r="A1077" t="s">
        <v>669</v>
      </c>
    </row>
    <row r="1078" spans="1:1" ht="13">
      <c r="A1078" t="s">
        <v>670</v>
      </c>
    </row>
    <row r="1079" spans="1:1" ht="13">
      <c r="A1079" s="18" t="s">
        <v>1055</v>
      </c>
    </row>
    <row r="1080" spans="1:1" ht="13">
      <c r="A1080" t="s">
        <v>1056</v>
      </c>
    </row>
    <row r="1081" spans="1:1" ht="13">
      <c r="A1081" t="s">
        <v>1057</v>
      </c>
    </row>
    <row r="1082" spans="1:1" ht="13">
      <c r="A1082" t="s">
        <v>1058</v>
      </c>
    </row>
    <row r="1083" spans="1:1" ht="13">
      <c r="A1083" t="s">
        <v>1039</v>
      </c>
    </row>
    <row r="1084" spans="1:1" ht="13">
      <c r="A1084" t="s">
        <v>665</v>
      </c>
    </row>
    <row r="1085" spans="1:1" ht="13">
      <c r="A1085" t="s">
        <v>666</v>
      </c>
    </row>
    <row r="1086" spans="1:1" ht="13">
      <c r="A1086" t="s">
        <v>667</v>
      </c>
    </row>
    <row r="1087" spans="1:1" ht="13">
      <c r="A1087" t="s">
        <v>668</v>
      </c>
    </row>
    <row r="1088" spans="1:1" ht="13">
      <c r="A1088" t="s">
        <v>669</v>
      </c>
    </row>
    <row r="1089" spans="1:1" ht="13">
      <c r="A1089" t="s">
        <v>670</v>
      </c>
    </row>
    <row r="1090" spans="1:1" ht="13">
      <c r="A1090" s="18" t="s">
        <v>1059</v>
      </c>
    </row>
    <row r="1091" spans="1:1" ht="13">
      <c r="A1091" t="s">
        <v>1044</v>
      </c>
    </row>
    <row r="1092" spans="1:1" ht="13">
      <c r="A1092" t="s">
        <v>1060</v>
      </c>
    </row>
    <row r="1093" spans="1:1" ht="13">
      <c r="A1093" t="s">
        <v>1061</v>
      </c>
    </row>
    <row r="1094" spans="1:1" ht="13">
      <c r="A1094" t="s">
        <v>1062</v>
      </c>
    </row>
    <row r="1095" spans="1:1" ht="13">
      <c r="A1095" t="s">
        <v>665</v>
      </c>
    </row>
    <row r="1096" spans="1:1" ht="13">
      <c r="A1096" t="s">
        <v>666</v>
      </c>
    </row>
    <row r="1097" spans="1:1" ht="13">
      <c r="A1097" t="s">
        <v>667</v>
      </c>
    </row>
    <row r="1098" spans="1:1" ht="13">
      <c r="A1098" t="s">
        <v>668</v>
      </c>
    </row>
    <row r="1099" spans="1:1" ht="13">
      <c r="A1099" t="s">
        <v>669</v>
      </c>
    </row>
    <row r="1100" spans="1:1" ht="13">
      <c r="A1100" t="s">
        <v>670</v>
      </c>
    </row>
    <row r="1101" spans="1:1" ht="13">
      <c r="A1101" s="18" t="s">
        <v>1063</v>
      </c>
    </row>
    <row r="1102" spans="1:1" ht="13">
      <c r="A1102" t="s">
        <v>1064</v>
      </c>
    </row>
    <row r="1103" spans="1:1" ht="13">
      <c r="A1103" t="s">
        <v>1065</v>
      </c>
    </row>
    <row r="1104" spans="1:1" ht="13">
      <c r="A1104" t="s">
        <v>1061</v>
      </c>
    </row>
    <row r="1105" spans="1:1" ht="13">
      <c r="A1105" t="s">
        <v>1066</v>
      </c>
    </row>
    <row r="1106" spans="1:1" ht="13">
      <c r="A1106" t="s">
        <v>665</v>
      </c>
    </row>
    <row r="1107" spans="1:1" ht="13">
      <c r="A1107" t="s">
        <v>666</v>
      </c>
    </row>
    <row r="1108" spans="1:1" ht="13">
      <c r="A1108" t="s">
        <v>667</v>
      </c>
    </row>
    <row r="1109" spans="1:1" ht="13">
      <c r="A1109" t="s">
        <v>668</v>
      </c>
    </row>
    <row r="1110" spans="1:1" ht="13">
      <c r="A1110" t="s">
        <v>669</v>
      </c>
    </row>
    <row r="1111" spans="1:1" ht="13">
      <c r="A1111" t="s">
        <v>670</v>
      </c>
    </row>
    <row r="1112" spans="1:1" ht="13">
      <c r="A1112" s="18" t="s">
        <v>1067</v>
      </c>
    </row>
    <row r="1113" spans="1:1" ht="13">
      <c r="A1113" t="s">
        <v>1068</v>
      </c>
    </row>
    <row r="1114" spans="1:1" ht="13">
      <c r="A1114" t="s">
        <v>1069</v>
      </c>
    </row>
    <row r="1115" spans="1:1" ht="13">
      <c r="A1115" t="s">
        <v>1058</v>
      </c>
    </row>
    <row r="1116" spans="1:1" ht="13">
      <c r="A1116" t="s">
        <v>850</v>
      </c>
    </row>
    <row r="1117" spans="1:1" ht="13">
      <c r="A1117" t="s">
        <v>665</v>
      </c>
    </row>
    <row r="1118" spans="1:1" ht="13">
      <c r="A1118" t="s">
        <v>666</v>
      </c>
    </row>
    <row r="1119" spans="1:1" ht="13">
      <c r="A1119" t="s">
        <v>667</v>
      </c>
    </row>
    <row r="1120" spans="1:1" ht="13">
      <c r="A1120" t="s">
        <v>668</v>
      </c>
    </row>
    <row r="1121" spans="1:1" ht="13">
      <c r="A1121" t="s">
        <v>669</v>
      </c>
    </row>
    <row r="1122" spans="1:1" ht="13">
      <c r="A1122" t="s">
        <v>670</v>
      </c>
    </row>
    <row r="1123" spans="1:1" ht="13">
      <c r="A1123" s="18" t="s">
        <v>1070</v>
      </c>
    </row>
    <row r="1124" spans="1:1" ht="13">
      <c r="A1124" t="s">
        <v>1071</v>
      </c>
    </row>
    <row r="1125" spans="1:1" ht="13">
      <c r="A1125" t="s">
        <v>1072</v>
      </c>
    </row>
    <row r="1126" spans="1:1" ht="13">
      <c r="A1126" t="s">
        <v>1058</v>
      </c>
    </row>
    <row r="1127" spans="1:1" ht="13">
      <c r="A1127" t="s">
        <v>1029</v>
      </c>
    </row>
    <row r="1128" spans="1:1" ht="13">
      <c r="A1128" t="s">
        <v>665</v>
      </c>
    </row>
    <row r="1129" spans="1:1" ht="13">
      <c r="A1129" t="s">
        <v>666</v>
      </c>
    </row>
    <row r="1130" spans="1:1" ht="13">
      <c r="A1130" t="s">
        <v>667</v>
      </c>
    </row>
    <row r="1131" spans="1:1" ht="13">
      <c r="A1131" t="s">
        <v>668</v>
      </c>
    </row>
    <row r="1132" spans="1:1" ht="13">
      <c r="A1132" t="s">
        <v>669</v>
      </c>
    </row>
    <row r="1133" spans="1:1" ht="13">
      <c r="A1133" t="s">
        <v>670</v>
      </c>
    </row>
    <row r="1134" spans="1:1" ht="13">
      <c r="A1134" s="18" t="s">
        <v>1073</v>
      </c>
    </row>
    <row r="1135" spans="1:1" ht="13">
      <c r="A1135" t="s">
        <v>1074</v>
      </c>
    </row>
    <row r="1136" spans="1:1" ht="13">
      <c r="A1136" t="s">
        <v>1075</v>
      </c>
    </row>
    <row r="1137" spans="1:1" ht="13">
      <c r="A1137" t="s">
        <v>1061</v>
      </c>
    </row>
    <row r="1138" spans="1:1" ht="13">
      <c r="A1138" t="s">
        <v>1076</v>
      </c>
    </row>
    <row r="1139" spans="1:1" ht="13">
      <c r="A1139" t="s">
        <v>665</v>
      </c>
    </row>
    <row r="1140" spans="1:1" ht="13">
      <c r="A1140" t="s">
        <v>666</v>
      </c>
    </row>
    <row r="1141" spans="1:1" ht="13">
      <c r="A1141" t="s">
        <v>667</v>
      </c>
    </row>
    <row r="1142" spans="1:1" ht="13">
      <c r="A1142" t="s">
        <v>668</v>
      </c>
    </row>
    <row r="1143" spans="1:1" ht="13">
      <c r="A1143" t="s">
        <v>669</v>
      </c>
    </row>
    <row r="1144" spans="1:1" ht="13">
      <c r="A1144" t="s">
        <v>670</v>
      </c>
    </row>
    <row r="1145" spans="1:1" ht="13">
      <c r="A1145" s="18" t="s">
        <v>1077</v>
      </c>
    </row>
    <row r="1146" spans="1:1" ht="13">
      <c r="A1146" t="s">
        <v>1078</v>
      </c>
    </row>
    <row r="1147" spans="1:1" ht="13">
      <c r="A1147" t="s">
        <v>1079</v>
      </c>
    </row>
    <row r="1148" spans="1:1" ht="13">
      <c r="A1148" t="s">
        <v>1080</v>
      </c>
    </row>
    <row r="1149" spans="1:1" ht="13">
      <c r="A1149" t="s">
        <v>664</v>
      </c>
    </row>
    <row r="1150" spans="1:1" ht="13">
      <c r="A1150" t="s">
        <v>665</v>
      </c>
    </row>
    <row r="1151" spans="1:1" ht="13">
      <c r="A1151" t="s">
        <v>666</v>
      </c>
    </row>
    <row r="1152" spans="1:1" ht="13">
      <c r="A1152" t="s">
        <v>667</v>
      </c>
    </row>
    <row r="1153" spans="1:1" ht="13">
      <c r="A1153" t="s">
        <v>668</v>
      </c>
    </row>
    <row r="1154" spans="1:1" ht="13">
      <c r="A1154" t="s">
        <v>669</v>
      </c>
    </row>
    <row r="1155" spans="1:1" ht="13">
      <c r="A1155" t="s">
        <v>670</v>
      </c>
    </row>
    <row r="1156" spans="1:1" ht="13">
      <c r="A1156" s="18" t="s">
        <v>1081</v>
      </c>
    </row>
    <row r="1157" spans="1:1" ht="13">
      <c r="A1157" t="s">
        <v>1082</v>
      </c>
    </row>
    <row r="1158" spans="1:1" ht="13">
      <c r="A1158" t="s">
        <v>1083</v>
      </c>
    </row>
    <row r="1159" spans="1:1" ht="13">
      <c r="A1159" t="s">
        <v>1084</v>
      </c>
    </row>
    <row r="1160" spans="1:1" ht="13">
      <c r="A1160" t="s">
        <v>1085</v>
      </c>
    </row>
    <row r="1161" spans="1:1" ht="13">
      <c r="A1161" t="s">
        <v>665</v>
      </c>
    </row>
    <row r="1162" spans="1:1" ht="13">
      <c r="A1162" t="s">
        <v>666</v>
      </c>
    </row>
    <row r="1163" spans="1:1" ht="13">
      <c r="A1163" t="s">
        <v>667</v>
      </c>
    </row>
    <row r="1164" spans="1:1" ht="13">
      <c r="A1164" t="s">
        <v>668</v>
      </c>
    </row>
    <row r="1165" spans="1:1" ht="13">
      <c r="A1165" t="s">
        <v>669</v>
      </c>
    </row>
    <row r="1166" spans="1:1" ht="13">
      <c r="A1166" t="s">
        <v>670</v>
      </c>
    </row>
    <row r="1167" spans="1:1" ht="13">
      <c r="A1167" s="18" t="s">
        <v>1086</v>
      </c>
    </row>
    <row r="1168" spans="1:1" ht="13">
      <c r="A1168" t="s">
        <v>1087</v>
      </c>
    </row>
    <row r="1169" spans="1:1" ht="13">
      <c r="A1169" t="s">
        <v>1088</v>
      </c>
    </row>
    <row r="1170" spans="1:1" ht="13">
      <c r="A1170" t="s">
        <v>1089</v>
      </c>
    </row>
    <row r="1171" spans="1:1" ht="13">
      <c r="A1171" t="s">
        <v>1090</v>
      </c>
    </row>
    <row r="1172" spans="1:1" ht="13">
      <c r="A1172" t="s">
        <v>665</v>
      </c>
    </row>
    <row r="1173" spans="1:1" ht="13">
      <c r="A1173" t="s">
        <v>666</v>
      </c>
    </row>
    <row r="1174" spans="1:1" ht="13">
      <c r="A1174" t="s">
        <v>667</v>
      </c>
    </row>
    <row r="1175" spans="1:1" ht="13">
      <c r="A1175" t="s">
        <v>668</v>
      </c>
    </row>
    <row r="1176" spans="1:1" ht="13">
      <c r="A1176" t="s">
        <v>669</v>
      </c>
    </row>
    <row r="1177" spans="1:1" ht="13">
      <c r="A1177" t="s">
        <v>670</v>
      </c>
    </row>
    <row r="1178" spans="1:1" ht="13">
      <c r="A1178" s="18" t="s">
        <v>1091</v>
      </c>
    </row>
    <row r="1179" spans="1:1" ht="13">
      <c r="A1179" t="s">
        <v>1087</v>
      </c>
    </row>
    <row r="1180" spans="1:1" ht="13">
      <c r="A1180" t="s">
        <v>1092</v>
      </c>
    </row>
    <row r="1181" spans="1:1" ht="13">
      <c r="A1181" t="s">
        <v>1084</v>
      </c>
    </row>
    <row r="1182" spans="1:1" ht="13">
      <c r="A1182" t="s">
        <v>1093</v>
      </c>
    </row>
    <row r="1183" spans="1:1" ht="13">
      <c r="A1183" t="s">
        <v>665</v>
      </c>
    </row>
    <row r="1184" spans="1:1" ht="13">
      <c r="A1184" t="s">
        <v>666</v>
      </c>
    </row>
    <row r="1185" spans="1:1" ht="13">
      <c r="A1185" t="s">
        <v>667</v>
      </c>
    </row>
    <row r="1186" spans="1:1" ht="13">
      <c r="A1186" t="s">
        <v>668</v>
      </c>
    </row>
    <row r="1187" spans="1:1" ht="13">
      <c r="A1187" t="s">
        <v>669</v>
      </c>
    </row>
    <row r="1188" spans="1:1" ht="13">
      <c r="A1188" t="s">
        <v>670</v>
      </c>
    </row>
    <row r="1189" spans="1:1" ht="13">
      <c r="A1189" s="18" t="s">
        <v>1094</v>
      </c>
    </row>
    <row r="1190" spans="1:1" ht="13">
      <c r="A1190" t="s">
        <v>1095</v>
      </c>
    </row>
    <row r="1191" spans="1:1" ht="13">
      <c r="A1191" t="s">
        <v>1096</v>
      </c>
    </row>
    <row r="1192" spans="1:1" ht="13">
      <c r="A1192" t="s">
        <v>1097</v>
      </c>
    </row>
    <row r="1193" spans="1:1" ht="13">
      <c r="A1193" t="s">
        <v>1098</v>
      </c>
    </row>
    <row r="1194" spans="1:1" ht="13">
      <c r="A1194" t="s">
        <v>665</v>
      </c>
    </row>
    <row r="1195" spans="1:1" ht="13">
      <c r="A1195" t="s">
        <v>666</v>
      </c>
    </row>
    <row r="1196" spans="1:1" ht="13">
      <c r="A1196" t="s">
        <v>667</v>
      </c>
    </row>
    <row r="1197" spans="1:1" ht="13">
      <c r="A1197" t="s">
        <v>668</v>
      </c>
    </row>
    <row r="1198" spans="1:1" ht="13">
      <c r="A1198" t="s">
        <v>669</v>
      </c>
    </row>
    <row r="1199" spans="1:1" ht="13">
      <c r="A1199" t="s">
        <v>670</v>
      </c>
    </row>
    <row r="1200" spans="1:1" ht="13">
      <c r="A1200" s="18" t="s">
        <v>1099</v>
      </c>
    </row>
    <row r="1201" spans="1:1" ht="13">
      <c r="A1201" t="s">
        <v>1074</v>
      </c>
    </row>
    <row r="1202" spans="1:1" ht="13">
      <c r="A1202" t="s">
        <v>1100</v>
      </c>
    </row>
    <row r="1203" spans="1:1" ht="13">
      <c r="A1203" t="s">
        <v>1101</v>
      </c>
    </row>
    <row r="1204" spans="1:1" ht="13">
      <c r="A1204" t="s">
        <v>1102</v>
      </c>
    </row>
    <row r="1205" spans="1:1" ht="13">
      <c r="A1205" t="s">
        <v>665</v>
      </c>
    </row>
    <row r="1206" spans="1:1" ht="13">
      <c r="A1206" t="s">
        <v>666</v>
      </c>
    </row>
    <row r="1207" spans="1:1" ht="13">
      <c r="A1207" t="s">
        <v>667</v>
      </c>
    </row>
    <row r="1208" spans="1:1" ht="13">
      <c r="A1208" t="s">
        <v>668</v>
      </c>
    </row>
    <row r="1209" spans="1:1" ht="13">
      <c r="A1209" t="s">
        <v>669</v>
      </c>
    </row>
    <row r="1210" spans="1:1" ht="13">
      <c r="A1210" t="s">
        <v>670</v>
      </c>
    </row>
    <row r="1211" spans="1:1" ht="13">
      <c r="A1211" s="18" t="s">
        <v>1103</v>
      </c>
    </row>
    <row r="1212" spans="1:1" ht="13">
      <c r="A1212" t="s">
        <v>1104</v>
      </c>
    </row>
    <row r="1213" spans="1:1" ht="13">
      <c r="A1213" t="s">
        <v>1105</v>
      </c>
    </row>
    <row r="1214" spans="1:1" ht="13">
      <c r="A1214" t="s">
        <v>1097</v>
      </c>
    </row>
    <row r="1215" spans="1:1" ht="13">
      <c r="A1215" t="s">
        <v>1106</v>
      </c>
    </row>
    <row r="1216" spans="1:1" ht="13">
      <c r="A1216" t="s">
        <v>665</v>
      </c>
    </row>
    <row r="1217" spans="1:1" ht="13">
      <c r="A1217" t="s">
        <v>666</v>
      </c>
    </row>
    <row r="1218" spans="1:1" ht="13">
      <c r="A1218" t="s">
        <v>667</v>
      </c>
    </row>
    <row r="1219" spans="1:1" ht="13">
      <c r="A1219" t="s">
        <v>668</v>
      </c>
    </row>
    <row r="1220" spans="1:1" ht="13">
      <c r="A1220" t="s">
        <v>669</v>
      </c>
    </row>
    <row r="1221" spans="1:1" ht="13">
      <c r="A1221" t="s">
        <v>670</v>
      </c>
    </row>
    <row r="1222" spans="1:1" ht="13">
      <c r="A1222" s="18" t="s">
        <v>1107</v>
      </c>
    </row>
    <row r="1223" spans="1:1" ht="13">
      <c r="A1223" t="s">
        <v>1108</v>
      </c>
    </row>
    <row r="1224" spans="1:1" ht="13">
      <c r="A1224" t="s">
        <v>1109</v>
      </c>
    </row>
    <row r="1225" spans="1:1" ht="13">
      <c r="A1225" t="s">
        <v>1101</v>
      </c>
    </row>
    <row r="1226" spans="1:1" ht="13">
      <c r="A1226" t="s">
        <v>1110</v>
      </c>
    </row>
    <row r="1227" spans="1:1" ht="13">
      <c r="A1227" t="s">
        <v>665</v>
      </c>
    </row>
    <row r="1228" spans="1:1" ht="13">
      <c r="A1228" t="s">
        <v>666</v>
      </c>
    </row>
    <row r="1229" spans="1:1" ht="13">
      <c r="A1229" t="s">
        <v>667</v>
      </c>
    </row>
    <row r="1230" spans="1:1" ht="13">
      <c r="A1230" t="s">
        <v>668</v>
      </c>
    </row>
    <row r="1231" spans="1:1" ht="13">
      <c r="A1231" t="s">
        <v>669</v>
      </c>
    </row>
    <row r="1232" spans="1:1" ht="13">
      <c r="A1232" t="s">
        <v>670</v>
      </c>
    </row>
    <row r="1233" spans="1:1" ht="13">
      <c r="A1233" s="18" t="s">
        <v>1111</v>
      </c>
    </row>
    <row r="1234" spans="1:1" ht="13">
      <c r="A1234" t="s">
        <v>1112</v>
      </c>
    </row>
    <row r="1235" spans="1:1" ht="13">
      <c r="A1235" t="s">
        <v>1113</v>
      </c>
    </row>
    <row r="1236" spans="1:1" ht="13">
      <c r="A1236" t="s">
        <v>686</v>
      </c>
    </row>
    <row r="1237" spans="1:1" ht="13">
      <c r="A1237" t="s">
        <v>1114</v>
      </c>
    </row>
    <row r="1238" spans="1:1" ht="13">
      <c r="A1238" t="s">
        <v>665</v>
      </c>
    </row>
    <row r="1239" spans="1:1" ht="13">
      <c r="A1239" t="s">
        <v>666</v>
      </c>
    </row>
    <row r="1240" spans="1:1" ht="13">
      <c r="A1240" t="s">
        <v>667</v>
      </c>
    </row>
    <row r="1241" spans="1:1" ht="13">
      <c r="A1241" t="s">
        <v>668</v>
      </c>
    </row>
    <row r="1242" spans="1:1" ht="13">
      <c r="A1242" t="s">
        <v>669</v>
      </c>
    </row>
    <row r="1243" spans="1:1" ht="13">
      <c r="A1243" t="s">
        <v>670</v>
      </c>
    </row>
    <row r="1244" spans="1:1" ht="13">
      <c r="A1244" s="18" t="s">
        <v>1115</v>
      </c>
    </row>
    <row r="1245" spans="1:1" ht="13">
      <c r="A1245" t="s">
        <v>1116</v>
      </c>
    </row>
    <row r="1246" spans="1:1" ht="13">
      <c r="A1246" t="s">
        <v>1117</v>
      </c>
    </row>
    <row r="1247" spans="1:1" ht="13">
      <c r="A1247" t="s">
        <v>1118</v>
      </c>
    </row>
    <row r="1248" spans="1:1" ht="13">
      <c r="A1248" t="s">
        <v>1119</v>
      </c>
    </row>
    <row r="1249" spans="1:1" ht="13">
      <c r="A1249" t="s">
        <v>665</v>
      </c>
    </row>
    <row r="1250" spans="1:1" ht="13">
      <c r="A1250" t="s">
        <v>666</v>
      </c>
    </row>
    <row r="1251" spans="1:1" ht="13">
      <c r="A1251" t="s">
        <v>667</v>
      </c>
    </row>
    <row r="1252" spans="1:1" ht="13">
      <c r="A1252" t="s">
        <v>668</v>
      </c>
    </row>
    <row r="1253" spans="1:1" ht="13">
      <c r="A1253" t="s">
        <v>669</v>
      </c>
    </row>
    <row r="1254" spans="1:1" ht="13">
      <c r="A1254" t="s">
        <v>670</v>
      </c>
    </row>
    <row r="1255" spans="1:1" ht="13">
      <c r="A1255" s="18" t="s">
        <v>1120</v>
      </c>
    </row>
    <row r="1256" spans="1:1" ht="13">
      <c r="A1256" t="s">
        <v>1121</v>
      </c>
    </row>
    <row r="1257" spans="1:1" ht="13">
      <c r="A1257" t="s">
        <v>1122</v>
      </c>
    </row>
    <row r="1258" spans="1:1" ht="13">
      <c r="A1258" t="s">
        <v>1101</v>
      </c>
    </row>
    <row r="1259" spans="1:1" ht="13">
      <c r="A1259" t="s">
        <v>1123</v>
      </c>
    </row>
    <row r="1260" spans="1:1" ht="13">
      <c r="A1260" t="s">
        <v>665</v>
      </c>
    </row>
    <row r="1261" spans="1:1" ht="13">
      <c r="A1261" t="s">
        <v>666</v>
      </c>
    </row>
    <row r="1262" spans="1:1" ht="13">
      <c r="A1262" t="s">
        <v>667</v>
      </c>
    </row>
    <row r="1263" spans="1:1" ht="13">
      <c r="A1263" t="s">
        <v>668</v>
      </c>
    </row>
    <row r="1264" spans="1:1" ht="13">
      <c r="A1264" t="s">
        <v>669</v>
      </c>
    </row>
    <row r="1265" spans="1:1" ht="13">
      <c r="A1265" t="s">
        <v>670</v>
      </c>
    </row>
    <row r="1266" spans="1:1" ht="13">
      <c r="A1266" s="18" t="s">
        <v>1124</v>
      </c>
    </row>
    <row r="1267" spans="1:1" ht="13">
      <c r="A1267" t="s">
        <v>1125</v>
      </c>
    </row>
    <row r="1268" spans="1:1" ht="13">
      <c r="A1268" t="s">
        <v>1126</v>
      </c>
    </row>
    <row r="1269" spans="1:1" ht="13">
      <c r="A1269" t="s">
        <v>1118</v>
      </c>
    </row>
    <row r="1270" spans="1:1" ht="13">
      <c r="A1270" t="s">
        <v>1127</v>
      </c>
    </row>
    <row r="1271" spans="1:1" ht="13">
      <c r="A1271" t="s">
        <v>665</v>
      </c>
    </row>
    <row r="1272" spans="1:1" ht="13">
      <c r="A1272" t="s">
        <v>666</v>
      </c>
    </row>
    <row r="1273" spans="1:1" ht="13">
      <c r="A1273" t="s">
        <v>667</v>
      </c>
    </row>
    <row r="1274" spans="1:1" ht="13">
      <c r="A1274" t="s">
        <v>668</v>
      </c>
    </row>
    <row r="1275" spans="1:1" ht="13">
      <c r="A1275" t="s">
        <v>669</v>
      </c>
    </row>
    <row r="1276" spans="1:1" ht="13">
      <c r="A1276" t="s">
        <v>670</v>
      </c>
    </row>
    <row r="1277" spans="1:1" ht="13">
      <c r="A1277" s="18" t="s">
        <v>1128</v>
      </c>
    </row>
    <row r="1278" spans="1:1" ht="13">
      <c r="A1278" t="s">
        <v>1121</v>
      </c>
    </row>
    <row r="1279" spans="1:1" ht="13">
      <c r="A1279" t="s">
        <v>1129</v>
      </c>
    </row>
    <row r="1280" spans="1:1" ht="13">
      <c r="A1280" t="s">
        <v>1130</v>
      </c>
    </row>
    <row r="1281" spans="1:1" ht="13">
      <c r="A1281" t="s">
        <v>1131</v>
      </c>
    </row>
    <row r="1282" spans="1:1" ht="13">
      <c r="A1282" t="s">
        <v>665</v>
      </c>
    </row>
    <row r="1283" spans="1:1" ht="13">
      <c r="A1283" t="s">
        <v>666</v>
      </c>
    </row>
    <row r="1284" spans="1:1" ht="13">
      <c r="A1284" t="s">
        <v>667</v>
      </c>
    </row>
    <row r="1285" spans="1:1" ht="13">
      <c r="A1285" t="s">
        <v>668</v>
      </c>
    </row>
    <row r="1286" spans="1:1" ht="13">
      <c r="A1286" t="s">
        <v>669</v>
      </c>
    </row>
    <row r="1287" spans="1:1" ht="13">
      <c r="A1287" t="s">
        <v>670</v>
      </c>
    </row>
    <row r="1288" spans="1:1" ht="13">
      <c r="A1288" s="18" t="s">
        <v>1132</v>
      </c>
    </row>
    <row r="1289" spans="1:1" ht="13">
      <c r="A1289" t="s">
        <v>1133</v>
      </c>
    </row>
    <row r="1290" spans="1:1" ht="13">
      <c r="A1290" t="s">
        <v>1134</v>
      </c>
    </row>
    <row r="1291" spans="1:1" ht="13">
      <c r="A1291" t="s">
        <v>1135</v>
      </c>
    </row>
    <row r="1292" spans="1:1" ht="13">
      <c r="A1292" t="s">
        <v>1136</v>
      </c>
    </row>
    <row r="1293" spans="1:1" ht="13">
      <c r="A1293" t="s">
        <v>665</v>
      </c>
    </row>
    <row r="1294" spans="1:1" ht="13">
      <c r="A1294" t="s">
        <v>666</v>
      </c>
    </row>
    <row r="1295" spans="1:1" ht="13">
      <c r="A1295" t="s">
        <v>667</v>
      </c>
    </row>
    <row r="1296" spans="1:1" ht="13">
      <c r="A1296" t="s">
        <v>668</v>
      </c>
    </row>
    <row r="1297" spans="1:1" ht="13">
      <c r="A1297" t="s">
        <v>669</v>
      </c>
    </row>
    <row r="1298" spans="1:1" ht="13">
      <c r="A1298" t="s">
        <v>670</v>
      </c>
    </row>
    <row r="1299" spans="1:1" ht="13">
      <c r="A1299" s="18" t="s">
        <v>1137</v>
      </c>
    </row>
    <row r="1300" spans="1:1" ht="13">
      <c r="A1300" t="s">
        <v>1138</v>
      </c>
    </row>
    <row r="1301" spans="1:1" ht="13">
      <c r="A1301" t="s">
        <v>1139</v>
      </c>
    </row>
    <row r="1302" spans="1:1" ht="13">
      <c r="A1302" t="s">
        <v>663</v>
      </c>
    </row>
    <row r="1303" spans="1:1" ht="13">
      <c r="A1303" t="s">
        <v>664</v>
      </c>
    </row>
    <row r="1304" spans="1:1" ht="13">
      <c r="A1304" t="s">
        <v>665</v>
      </c>
    </row>
    <row r="1305" spans="1:1" ht="13">
      <c r="A1305" t="s">
        <v>666</v>
      </c>
    </row>
    <row r="1306" spans="1:1" ht="13">
      <c r="A1306" t="s">
        <v>667</v>
      </c>
    </row>
    <row r="1307" spans="1:1" ht="13">
      <c r="A1307" t="s">
        <v>668</v>
      </c>
    </row>
    <row r="1308" spans="1:1" ht="13">
      <c r="A1308" t="s">
        <v>669</v>
      </c>
    </row>
    <row r="1309" spans="1:1" ht="13">
      <c r="A1309" t="s">
        <v>670</v>
      </c>
    </row>
    <row r="1310" spans="1:1" ht="13">
      <c r="A1310" s="18" t="s">
        <v>1140</v>
      </c>
    </row>
    <row r="1311" spans="1:1" ht="13">
      <c r="A1311" t="s">
        <v>1141</v>
      </c>
    </row>
    <row r="1312" spans="1:1" ht="13">
      <c r="A1312" t="s">
        <v>1142</v>
      </c>
    </row>
    <row r="1313" spans="1:1" ht="13">
      <c r="A1313" t="s">
        <v>1130</v>
      </c>
    </row>
    <row r="1314" spans="1:1" ht="13">
      <c r="A1314" t="s">
        <v>1143</v>
      </c>
    </row>
    <row r="1315" spans="1:1" ht="13">
      <c r="A1315" t="s">
        <v>665</v>
      </c>
    </row>
    <row r="1316" spans="1:1" ht="13">
      <c r="A1316" t="s">
        <v>666</v>
      </c>
    </row>
    <row r="1317" spans="1:1" ht="13">
      <c r="A1317" t="s">
        <v>667</v>
      </c>
    </row>
    <row r="1318" spans="1:1" ht="13">
      <c r="A1318" t="s">
        <v>668</v>
      </c>
    </row>
    <row r="1319" spans="1:1" ht="13">
      <c r="A1319" t="s">
        <v>669</v>
      </c>
    </row>
    <row r="1320" spans="1:1" ht="13">
      <c r="A1320" t="s">
        <v>670</v>
      </c>
    </row>
    <row r="1321" spans="1:1" ht="13">
      <c r="A1321" s="18" t="s">
        <v>1144</v>
      </c>
    </row>
    <row r="1322" spans="1:1" ht="13">
      <c r="A1322" t="s">
        <v>1145</v>
      </c>
    </row>
    <row r="1323" spans="1:1" ht="13">
      <c r="A1323" t="s">
        <v>1146</v>
      </c>
    </row>
    <row r="1324" spans="1:1" ht="13">
      <c r="A1324" t="s">
        <v>1147</v>
      </c>
    </row>
    <row r="1325" spans="1:1" ht="13">
      <c r="A1325" t="s">
        <v>1148</v>
      </c>
    </row>
    <row r="1326" spans="1:1" ht="13">
      <c r="A1326" t="s">
        <v>665</v>
      </c>
    </row>
    <row r="1327" spans="1:1" ht="13">
      <c r="A1327" t="s">
        <v>666</v>
      </c>
    </row>
    <row r="1328" spans="1:1" ht="13">
      <c r="A1328" t="s">
        <v>667</v>
      </c>
    </row>
    <row r="1329" spans="1:1" ht="13">
      <c r="A1329" t="s">
        <v>668</v>
      </c>
    </row>
    <row r="1330" spans="1:1" ht="13">
      <c r="A1330" t="s">
        <v>669</v>
      </c>
    </row>
    <row r="1331" spans="1:1" ht="13">
      <c r="A1331" t="s">
        <v>670</v>
      </c>
    </row>
    <row r="1332" spans="1:1" ht="13">
      <c r="A1332" s="18" t="s">
        <v>1149</v>
      </c>
    </row>
    <row r="1333" spans="1:1" ht="13">
      <c r="A1333" t="s">
        <v>1125</v>
      </c>
    </row>
    <row r="1334" spans="1:1" ht="13">
      <c r="A1334" t="s">
        <v>1150</v>
      </c>
    </row>
    <row r="1335" spans="1:1" ht="13">
      <c r="A1335" t="s">
        <v>1151</v>
      </c>
    </row>
    <row r="1336" spans="1:1" ht="13">
      <c r="A1336" t="s">
        <v>1152</v>
      </c>
    </row>
    <row r="1337" spans="1:1" ht="13">
      <c r="A1337" t="s">
        <v>665</v>
      </c>
    </row>
    <row r="1338" spans="1:1" ht="13">
      <c r="A1338" t="s">
        <v>666</v>
      </c>
    </row>
    <row r="1339" spans="1:1" ht="13">
      <c r="A1339" t="s">
        <v>667</v>
      </c>
    </row>
    <row r="1340" spans="1:1" ht="13">
      <c r="A1340" t="s">
        <v>668</v>
      </c>
    </row>
    <row r="1341" spans="1:1" ht="13">
      <c r="A1341" t="s">
        <v>669</v>
      </c>
    </row>
    <row r="1342" spans="1:1" ht="13">
      <c r="A1342" t="s">
        <v>670</v>
      </c>
    </row>
    <row r="1343" spans="1:1" ht="13">
      <c r="A1343" s="18" t="s">
        <v>1153</v>
      </c>
    </row>
    <row r="1344" spans="1:1" ht="13">
      <c r="A1344" t="s">
        <v>1154</v>
      </c>
    </row>
    <row r="1345" spans="1:1" ht="13">
      <c r="A1345" t="s">
        <v>1155</v>
      </c>
    </row>
    <row r="1346" spans="1:1" ht="13">
      <c r="A1346" t="s">
        <v>1156</v>
      </c>
    </row>
    <row r="1347" spans="1:1" ht="13">
      <c r="A1347" t="s">
        <v>1157</v>
      </c>
    </row>
    <row r="1348" spans="1:1" ht="13">
      <c r="A1348" t="s">
        <v>665</v>
      </c>
    </row>
    <row r="1349" spans="1:1" ht="13">
      <c r="A1349" t="s">
        <v>666</v>
      </c>
    </row>
    <row r="1350" spans="1:1" ht="13">
      <c r="A1350" t="s">
        <v>667</v>
      </c>
    </row>
    <row r="1351" spans="1:1" ht="13">
      <c r="A1351" t="s">
        <v>668</v>
      </c>
    </row>
    <row r="1352" spans="1:1" ht="13">
      <c r="A1352" t="s">
        <v>669</v>
      </c>
    </row>
    <row r="1353" spans="1:1" ht="13">
      <c r="A1353" t="s">
        <v>670</v>
      </c>
    </row>
    <row r="1354" spans="1:1" ht="13">
      <c r="A1354" s="18" t="s">
        <v>1158</v>
      </c>
    </row>
    <row r="1355" spans="1:1" ht="13">
      <c r="A1355" t="s">
        <v>1159</v>
      </c>
    </row>
    <row r="1356" spans="1:1" ht="13">
      <c r="A1356" t="s">
        <v>1160</v>
      </c>
    </row>
    <row r="1357" spans="1:1" ht="13">
      <c r="A1357" t="s">
        <v>1156</v>
      </c>
    </row>
    <row r="1358" spans="1:1" ht="13">
      <c r="A1358" t="s">
        <v>1161</v>
      </c>
    </row>
    <row r="1359" spans="1:1" ht="13">
      <c r="A1359" t="s">
        <v>665</v>
      </c>
    </row>
    <row r="1360" spans="1:1" ht="13">
      <c r="A1360" t="s">
        <v>666</v>
      </c>
    </row>
    <row r="1361" spans="1:1" ht="13">
      <c r="A1361" t="s">
        <v>667</v>
      </c>
    </row>
    <row r="1362" spans="1:1" ht="13">
      <c r="A1362" t="s">
        <v>668</v>
      </c>
    </row>
    <row r="1363" spans="1:1" ht="13">
      <c r="A1363" t="s">
        <v>669</v>
      </c>
    </row>
    <row r="1364" spans="1:1" ht="13">
      <c r="A1364" t="s">
        <v>670</v>
      </c>
    </row>
    <row r="1365" spans="1:1" ht="13">
      <c r="A1365" s="18" t="s">
        <v>1162</v>
      </c>
    </row>
    <row r="1366" spans="1:1" ht="13">
      <c r="A1366" t="s">
        <v>1163</v>
      </c>
    </row>
    <row r="1367" spans="1:1" ht="13">
      <c r="A1367" t="s">
        <v>1164</v>
      </c>
    </row>
    <row r="1368" spans="1:1" ht="13">
      <c r="A1368" t="s">
        <v>1165</v>
      </c>
    </row>
    <row r="1369" spans="1:1" ht="13">
      <c r="A1369" t="s">
        <v>1166</v>
      </c>
    </row>
    <row r="1370" spans="1:1" ht="13">
      <c r="A1370" t="s">
        <v>665</v>
      </c>
    </row>
    <row r="1371" spans="1:1" ht="13">
      <c r="A1371" t="s">
        <v>666</v>
      </c>
    </row>
    <row r="1372" spans="1:1" ht="13">
      <c r="A1372" t="s">
        <v>667</v>
      </c>
    </row>
    <row r="1373" spans="1:1" ht="13">
      <c r="A1373" t="s">
        <v>668</v>
      </c>
    </row>
    <row r="1374" spans="1:1" ht="13">
      <c r="A1374" t="s">
        <v>669</v>
      </c>
    </row>
    <row r="1375" spans="1:1" ht="13">
      <c r="A1375" t="s">
        <v>670</v>
      </c>
    </row>
    <row r="1376" spans="1:1" ht="13">
      <c r="A1376" s="18" t="s">
        <v>1167</v>
      </c>
    </row>
    <row r="1377" spans="1:1" ht="13">
      <c r="A1377" t="s">
        <v>1168</v>
      </c>
    </row>
    <row r="1378" spans="1:1" ht="13">
      <c r="A1378" t="s">
        <v>1169</v>
      </c>
    </row>
    <row r="1379" spans="1:1" ht="13">
      <c r="A1379" t="s">
        <v>1165</v>
      </c>
    </row>
    <row r="1380" spans="1:1" ht="13">
      <c r="A1380" t="s">
        <v>1170</v>
      </c>
    </row>
    <row r="1381" spans="1:1" ht="13">
      <c r="A1381" t="s">
        <v>665</v>
      </c>
    </row>
    <row r="1382" spans="1:1" ht="13">
      <c r="A1382" t="s">
        <v>666</v>
      </c>
    </row>
    <row r="1383" spans="1:1" ht="13">
      <c r="A1383" t="s">
        <v>667</v>
      </c>
    </row>
    <row r="1384" spans="1:1" ht="13">
      <c r="A1384" t="s">
        <v>668</v>
      </c>
    </row>
    <row r="1385" spans="1:1" ht="13">
      <c r="A1385" t="s">
        <v>669</v>
      </c>
    </row>
    <row r="1386" spans="1:1" ht="13">
      <c r="A1386" t="s">
        <v>670</v>
      </c>
    </row>
    <row r="1387" spans="1:1" ht="13">
      <c r="A1387" s="18" t="s">
        <v>1171</v>
      </c>
    </row>
    <row r="1388" spans="1:1" ht="13">
      <c r="A1388" t="s">
        <v>1138</v>
      </c>
    </row>
    <row r="1389" spans="1:1" ht="13">
      <c r="A1389" t="s">
        <v>1139</v>
      </c>
    </row>
    <row r="1390" spans="1:1" ht="13">
      <c r="A1390" t="s">
        <v>1172</v>
      </c>
    </row>
    <row r="1391" spans="1:1" ht="13">
      <c r="A1391" t="s">
        <v>664</v>
      </c>
    </row>
    <row r="1392" spans="1:1" ht="13">
      <c r="A1392" t="s">
        <v>665</v>
      </c>
    </row>
    <row r="1393" spans="1:1" ht="13">
      <c r="A1393" t="s">
        <v>666</v>
      </c>
    </row>
    <row r="1394" spans="1:1" ht="13">
      <c r="A1394" t="s">
        <v>667</v>
      </c>
    </row>
    <row r="1395" spans="1:1" ht="13">
      <c r="A1395" t="s">
        <v>668</v>
      </c>
    </row>
    <row r="1396" spans="1:1" ht="13">
      <c r="A1396" t="s">
        <v>669</v>
      </c>
    </row>
    <row r="1397" spans="1:1" ht="13">
      <c r="A1397" t="s">
        <v>670</v>
      </c>
    </row>
    <row r="1398" spans="1:1" ht="13">
      <c r="A1398" s="18" t="s">
        <v>1173</v>
      </c>
    </row>
    <row r="1399" spans="1:1" ht="13">
      <c r="A1399" t="s">
        <v>1174</v>
      </c>
    </row>
    <row r="1400" spans="1:1" ht="13">
      <c r="A1400" t="s">
        <v>1139</v>
      </c>
    </row>
    <row r="1401" spans="1:1" ht="13">
      <c r="A1401" t="s">
        <v>663</v>
      </c>
    </row>
    <row r="1402" spans="1:1" ht="13">
      <c r="A1402" t="s">
        <v>664</v>
      </c>
    </row>
    <row r="1403" spans="1:1" ht="13">
      <c r="A1403" t="s">
        <v>665</v>
      </c>
    </row>
    <row r="1404" spans="1:1" ht="13">
      <c r="A1404" t="s">
        <v>666</v>
      </c>
    </row>
    <row r="1405" spans="1:1" ht="13">
      <c r="A1405" t="s">
        <v>667</v>
      </c>
    </row>
    <row r="1406" spans="1:1" ht="13">
      <c r="A1406" t="s">
        <v>668</v>
      </c>
    </row>
    <row r="1407" spans="1:1" ht="13">
      <c r="A1407" t="s">
        <v>669</v>
      </c>
    </row>
    <row r="1408" spans="1:1" ht="13">
      <c r="A1408" t="s">
        <v>670</v>
      </c>
    </row>
    <row r="1409" spans="1:1" ht="13">
      <c r="A1409" s="18" t="s">
        <v>1175</v>
      </c>
    </row>
    <row r="1410" spans="1:1" ht="13">
      <c r="A1410" t="s">
        <v>1176</v>
      </c>
    </row>
    <row r="1411" spans="1:1" ht="13">
      <c r="A1411" t="s">
        <v>1139</v>
      </c>
    </row>
    <row r="1412" spans="1:1" ht="13">
      <c r="A1412" t="s">
        <v>1172</v>
      </c>
    </row>
    <row r="1413" spans="1:1" ht="13">
      <c r="A1413" t="s">
        <v>664</v>
      </c>
    </row>
    <row r="1414" spans="1:1" ht="13">
      <c r="A1414" t="s">
        <v>665</v>
      </c>
    </row>
    <row r="1415" spans="1:1" ht="13">
      <c r="A1415" t="s">
        <v>666</v>
      </c>
    </row>
    <row r="1416" spans="1:1" ht="13">
      <c r="A1416" t="s">
        <v>667</v>
      </c>
    </row>
    <row r="1417" spans="1:1" ht="13">
      <c r="A1417" t="s">
        <v>668</v>
      </c>
    </row>
    <row r="1418" spans="1:1" ht="13">
      <c r="A1418" t="s">
        <v>669</v>
      </c>
    </row>
    <row r="1419" spans="1:1" ht="13">
      <c r="A1419" t="s">
        <v>670</v>
      </c>
    </row>
    <row r="1420" spans="1:1" ht="13">
      <c r="A1420" s="18" t="s">
        <v>1177</v>
      </c>
    </row>
    <row r="1421" spans="1:1" ht="13">
      <c r="A1421" t="s">
        <v>1178</v>
      </c>
    </row>
    <row r="1422" spans="1:1" ht="13">
      <c r="A1422" t="s">
        <v>1139</v>
      </c>
    </row>
    <row r="1423" spans="1:1" ht="13">
      <c r="A1423" t="s">
        <v>1172</v>
      </c>
    </row>
    <row r="1424" spans="1:1" ht="13">
      <c r="A1424" t="s">
        <v>664</v>
      </c>
    </row>
    <row r="1425" spans="1:1" ht="13">
      <c r="A1425" t="s">
        <v>665</v>
      </c>
    </row>
    <row r="1426" spans="1:1" ht="13">
      <c r="A1426" t="s">
        <v>666</v>
      </c>
    </row>
    <row r="1427" spans="1:1" ht="13">
      <c r="A1427" t="s">
        <v>667</v>
      </c>
    </row>
    <row r="1428" spans="1:1" ht="13">
      <c r="A1428" t="s">
        <v>668</v>
      </c>
    </row>
    <row r="1429" spans="1:1" ht="13">
      <c r="A1429" t="s">
        <v>669</v>
      </c>
    </row>
    <row r="1430" spans="1:1" ht="13">
      <c r="A1430" t="s">
        <v>670</v>
      </c>
    </row>
    <row r="1431" spans="1:1" ht="13">
      <c r="A1431" s="18" t="s">
        <v>1179</v>
      </c>
    </row>
    <row r="1432" spans="1:1" ht="13">
      <c r="A1432" t="s">
        <v>1176</v>
      </c>
    </row>
    <row r="1433" spans="1:1" ht="13">
      <c r="A1433" t="s">
        <v>1139</v>
      </c>
    </row>
    <row r="1434" spans="1:1" ht="13">
      <c r="A1434" t="s">
        <v>663</v>
      </c>
    </row>
    <row r="1435" spans="1:1" ht="13">
      <c r="A1435" t="s">
        <v>664</v>
      </c>
    </row>
    <row r="1436" spans="1:1" ht="13">
      <c r="A1436" t="s">
        <v>665</v>
      </c>
    </row>
    <row r="1437" spans="1:1" ht="13">
      <c r="A1437" t="s">
        <v>666</v>
      </c>
    </row>
    <row r="1438" spans="1:1" ht="13">
      <c r="A1438" t="s">
        <v>667</v>
      </c>
    </row>
    <row r="1439" spans="1:1" ht="13">
      <c r="A1439" t="s">
        <v>668</v>
      </c>
    </row>
    <row r="1440" spans="1:1" ht="13">
      <c r="A1440" t="s">
        <v>669</v>
      </c>
    </row>
    <row r="1441" spans="1:1" ht="13">
      <c r="A1441" t="s">
        <v>670</v>
      </c>
    </row>
    <row r="1442" spans="1:1" ht="13">
      <c r="A1442" s="18" t="s">
        <v>1180</v>
      </c>
    </row>
    <row r="1443" spans="1:1" ht="13">
      <c r="A1443" t="s">
        <v>1178</v>
      </c>
    </row>
    <row r="1444" spans="1:1" ht="13">
      <c r="A1444" t="s">
        <v>1139</v>
      </c>
    </row>
    <row r="1445" spans="1:1" ht="13">
      <c r="A1445" t="s">
        <v>663</v>
      </c>
    </row>
    <row r="1446" spans="1:1" ht="13">
      <c r="A1446" t="s">
        <v>664</v>
      </c>
    </row>
    <row r="1447" spans="1:1" ht="13">
      <c r="A1447" t="s">
        <v>665</v>
      </c>
    </row>
    <row r="1448" spans="1:1" ht="13">
      <c r="A1448" t="s">
        <v>666</v>
      </c>
    </row>
    <row r="1449" spans="1:1" ht="13">
      <c r="A1449" t="s">
        <v>667</v>
      </c>
    </row>
    <row r="1450" spans="1:1" ht="13">
      <c r="A1450" t="s">
        <v>668</v>
      </c>
    </row>
    <row r="1451" spans="1:1" ht="13">
      <c r="A1451" t="s">
        <v>669</v>
      </c>
    </row>
    <row r="1452" spans="1:1" ht="13">
      <c r="A1452" t="s">
        <v>670</v>
      </c>
    </row>
    <row r="1453" spans="1:1" ht="13">
      <c r="A1453" s="18" t="s">
        <v>1181</v>
      </c>
    </row>
    <row r="1454" spans="1:1" ht="13">
      <c r="A1454" t="s">
        <v>1176</v>
      </c>
    </row>
    <row r="1455" spans="1:1" ht="13">
      <c r="A1455" t="s">
        <v>1139</v>
      </c>
    </row>
    <row r="1456" spans="1:1" ht="13">
      <c r="A1456" t="s">
        <v>1172</v>
      </c>
    </row>
    <row r="1457" spans="1:1" ht="13">
      <c r="A1457" t="s">
        <v>664</v>
      </c>
    </row>
    <row r="1458" spans="1:1" ht="13">
      <c r="A1458" t="s">
        <v>665</v>
      </c>
    </row>
    <row r="1459" spans="1:1" ht="13">
      <c r="A1459" t="s">
        <v>666</v>
      </c>
    </row>
    <row r="1460" spans="1:1" ht="13">
      <c r="A1460" t="s">
        <v>667</v>
      </c>
    </row>
    <row r="1461" spans="1:1" ht="13">
      <c r="A1461" t="s">
        <v>668</v>
      </c>
    </row>
    <row r="1462" spans="1:1" ht="13">
      <c r="A1462" t="s">
        <v>669</v>
      </c>
    </row>
    <row r="1463" spans="1:1" ht="13">
      <c r="A1463" t="s">
        <v>670</v>
      </c>
    </row>
    <row r="1464" spans="1:1" ht="13">
      <c r="A1464" s="18" t="s">
        <v>1182</v>
      </c>
    </row>
    <row r="1465" spans="1:1" ht="13">
      <c r="A1465" t="s">
        <v>1183</v>
      </c>
    </row>
    <row r="1466" spans="1:1" ht="13">
      <c r="A1466" t="s">
        <v>1139</v>
      </c>
    </row>
    <row r="1467" spans="1:1" ht="13">
      <c r="A1467" t="s">
        <v>1172</v>
      </c>
    </row>
    <row r="1468" spans="1:1" ht="13">
      <c r="A1468" t="s">
        <v>664</v>
      </c>
    </row>
    <row r="1469" spans="1:1" ht="13">
      <c r="A1469" t="s">
        <v>665</v>
      </c>
    </row>
    <row r="1470" spans="1:1" ht="13">
      <c r="A1470" t="s">
        <v>666</v>
      </c>
    </row>
    <row r="1471" spans="1:1" ht="13">
      <c r="A1471" t="s">
        <v>667</v>
      </c>
    </row>
    <row r="1472" spans="1:1" ht="13">
      <c r="A1472" t="s">
        <v>668</v>
      </c>
    </row>
    <row r="1473" spans="1:1" ht="13">
      <c r="A1473" t="s">
        <v>669</v>
      </c>
    </row>
    <row r="1474" spans="1:1" ht="13">
      <c r="A1474" t="s">
        <v>670</v>
      </c>
    </row>
    <row r="1475" spans="1:1" ht="13">
      <c r="A1475" s="18" t="s">
        <v>1184</v>
      </c>
    </row>
    <row r="1476" spans="1:1" ht="13">
      <c r="A1476" t="s">
        <v>1176</v>
      </c>
    </row>
    <row r="1477" spans="1:1" ht="13">
      <c r="A1477" t="s">
        <v>1139</v>
      </c>
    </row>
    <row r="1478" spans="1:1" ht="13">
      <c r="A1478" t="s">
        <v>663</v>
      </c>
    </row>
    <row r="1479" spans="1:1" ht="13">
      <c r="A1479" t="s">
        <v>664</v>
      </c>
    </row>
    <row r="1480" spans="1:1" ht="13">
      <c r="A1480" t="s">
        <v>665</v>
      </c>
    </row>
    <row r="1481" spans="1:1" ht="13">
      <c r="A1481" t="s">
        <v>666</v>
      </c>
    </row>
    <row r="1482" spans="1:1" ht="13">
      <c r="A1482" t="s">
        <v>667</v>
      </c>
    </row>
    <row r="1483" spans="1:1" ht="13">
      <c r="A1483" t="s">
        <v>668</v>
      </c>
    </row>
    <row r="1484" spans="1:1" ht="13">
      <c r="A1484" t="s">
        <v>669</v>
      </c>
    </row>
    <row r="1485" spans="1:1" ht="13">
      <c r="A1485" t="s">
        <v>670</v>
      </c>
    </row>
    <row r="1486" spans="1:1" ht="13">
      <c r="A1486" s="18" t="s">
        <v>1185</v>
      </c>
    </row>
    <row r="1487" spans="1:1" ht="13">
      <c r="A1487" t="s">
        <v>1183</v>
      </c>
    </row>
    <row r="1488" spans="1:1" ht="13">
      <c r="A1488" t="s">
        <v>1139</v>
      </c>
    </row>
    <row r="1489" spans="1:1" ht="13">
      <c r="A1489" t="s">
        <v>663</v>
      </c>
    </row>
    <row r="1490" spans="1:1" ht="13">
      <c r="A1490" t="s">
        <v>664</v>
      </c>
    </row>
    <row r="1491" spans="1:1" ht="13">
      <c r="A1491" t="s">
        <v>665</v>
      </c>
    </row>
    <row r="1492" spans="1:1" ht="13">
      <c r="A1492" t="s">
        <v>666</v>
      </c>
    </row>
    <row r="1493" spans="1:1" ht="13">
      <c r="A1493" t="s">
        <v>667</v>
      </c>
    </row>
    <row r="1494" spans="1:1" ht="13">
      <c r="A1494" t="s">
        <v>668</v>
      </c>
    </row>
    <row r="1495" spans="1:1" ht="13">
      <c r="A1495" t="s">
        <v>669</v>
      </c>
    </row>
    <row r="1496" spans="1:1" ht="13">
      <c r="A1496" t="s">
        <v>670</v>
      </c>
    </row>
    <row r="1497" spans="1:1" ht="13">
      <c r="A1497" s="18" t="s">
        <v>1186</v>
      </c>
    </row>
    <row r="1498" spans="1:1" ht="13">
      <c r="A1498" t="s">
        <v>1176</v>
      </c>
    </row>
    <row r="1499" spans="1:1" ht="13">
      <c r="A1499" t="s">
        <v>1139</v>
      </c>
    </row>
    <row r="1500" spans="1:1" ht="13">
      <c r="A1500" t="s">
        <v>663</v>
      </c>
    </row>
    <row r="1501" spans="1:1" ht="13">
      <c r="A1501" t="s">
        <v>664</v>
      </c>
    </row>
    <row r="1502" spans="1:1" ht="13">
      <c r="A1502" t="s">
        <v>665</v>
      </c>
    </row>
    <row r="1503" spans="1:1" ht="13">
      <c r="A1503" t="s">
        <v>666</v>
      </c>
    </row>
    <row r="1504" spans="1:1" ht="13">
      <c r="A1504" t="s">
        <v>667</v>
      </c>
    </row>
    <row r="1505" spans="1:1" ht="13">
      <c r="A1505" t="s">
        <v>668</v>
      </c>
    </row>
    <row r="1506" spans="1:1" ht="13">
      <c r="A1506" t="s">
        <v>669</v>
      </c>
    </row>
    <row r="1507" spans="1:1" ht="13">
      <c r="A1507" t="s">
        <v>670</v>
      </c>
    </row>
    <row r="1508" spans="1:1" ht="13">
      <c r="A1508" s="18" t="s">
        <v>1187</v>
      </c>
    </row>
    <row r="1509" spans="1:1" ht="13">
      <c r="A1509" t="s">
        <v>1188</v>
      </c>
    </row>
    <row r="1510" spans="1:1" ht="13">
      <c r="A1510" t="s">
        <v>1189</v>
      </c>
    </row>
    <row r="1511" spans="1:1" ht="13">
      <c r="A1511" t="s">
        <v>1190</v>
      </c>
    </row>
    <row r="1512" spans="1:1" ht="13">
      <c r="A1512" t="s">
        <v>664</v>
      </c>
    </row>
    <row r="1513" spans="1:1" ht="13">
      <c r="A1513" t="s">
        <v>665</v>
      </c>
    </row>
    <row r="1514" spans="1:1" ht="13">
      <c r="A1514" t="s">
        <v>666</v>
      </c>
    </row>
    <row r="1515" spans="1:1" ht="13">
      <c r="A1515" t="s">
        <v>667</v>
      </c>
    </row>
    <row r="1516" spans="1:1" ht="13">
      <c r="A1516" t="s">
        <v>668</v>
      </c>
    </row>
    <row r="1517" spans="1:1" ht="13">
      <c r="A1517" t="s">
        <v>669</v>
      </c>
    </row>
    <row r="1518" spans="1:1" ht="13">
      <c r="A1518" t="s">
        <v>670</v>
      </c>
    </row>
    <row r="1519" spans="1:1" ht="13">
      <c r="A1519" s="18" t="s">
        <v>1191</v>
      </c>
    </row>
    <row r="1520" spans="1:1" ht="13">
      <c r="A1520" t="s">
        <v>1192</v>
      </c>
    </row>
    <row r="1521" spans="1:1" ht="13">
      <c r="A1521" t="s">
        <v>1139</v>
      </c>
    </row>
    <row r="1522" spans="1:1" ht="13">
      <c r="A1522" t="s">
        <v>1193</v>
      </c>
    </row>
    <row r="1523" spans="1:1" ht="13">
      <c r="A1523" t="s">
        <v>664</v>
      </c>
    </row>
    <row r="1524" spans="1:1" ht="13">
      <c r="A1524" t="s">
        <v>665</v>
      </c>
    </row>
    <row r="1525" spans="1:1" ht="13">
      <c r="A1525" t="s">
        <v>666</v>
      </c>
    </row>
    <row r="1526" spans="1:1" ht="13">
      <c r="A1526" t="s">
        <v>667</v>
      </c>
    </row>
    <row r="1527" spans="1:1" ht="13">
      <c r="A1527" t="s">
        <v>668</v>
      </c>
    </row>
    <row r="1528" spans="1:1" ht="13">
      <c r="A1528" t="s">
        <v>669</v>
      </c>
    </row>
    <row r="1529" spans="1:1" ht="13">
      <c r="A1529" t="s">
        <v>670</v>
      </c>
    </row>
    <row r="1530" spans="1:1" ht="13">
      <c r="A1530" s="18" t="s">
        <v>1194</v>
      </c>
    </row>
    <row r="1531" spans="1:1" ht="13">
      <c r="A1531" t="s">
        <v>1195</v>
      </c>
    </row>
    <row r="1532" spans="1:1" ht="13">
      <c r="A1532" t="s">
        <v>1139</v>
      </c>
    </row>
    <row r="1533" spans="1:1" ht="13">
      <c r="A1533" t="s">
        <v>1196</v>
      </c>
    </row>
    <row r="1534" spans="1:1" ht="13">
      <c r="A1534" t="s">
        <v>664</v>
      </c>
    </row>
    <row r="1535" spans="1:1" ht="13">
      <c r="A1535" t="s">
        <v>665</v>
      </c>
    </row>
    <row r="1536" spans="1:1" ht="13">
      <c r="A1536" t="s">
        <v>666</v>
      </c>
    </row>
    <row r="1537" spans="1:1" ht="13">
      <c r="A1537" t="s">
        <v>667</v>
      </c>
    </row>
    <row r="1538" spans="1:1" ht="13">
      <c r="A1538" t="s">
        <v>668</v>
      </c>
    </row>
    <row r="1539" spans="1:1" ht="13">
      <c r="A1539" t="s">
        <v>669</v>
      </c>
    </row>
    <row r="1540" spans="1:1" ht="13">
      <c r="A1540" t="s">
        <v>670</v>
      </c>
    </row>
    <row r="1541" spans="1:1" ht="13">
      <c r="A1541" s="18" t="s">
        <v>1197</v>
      </c>
    </row>
    <row r="1542" spans="1:1" ht="13">
      <c r="A1542" t="s">
        <v>1198</v>
      </c>
    </row>
    <row r="1543" spans="1:1" ht="13">
      <c r="A1543" t="s">
        <v>1139</v>
      </c>
    </row>
    <row r="1544" spans="1:1" ht="13">
      <c r="A1544" t="s">
        <v>1193</v>
      </c>
    </row>
    <row r="1545" spans="1:1" ht="13">
      <c r="A1545" t="s">
        <v>664</v>
      </c>
    </row>
    <row r="1546" spans="1:1" ht="13">
      <c r="A1546" t="s">
        <v>665</v>
      </c>
    </row>
    <row r="1547" spans="1:1" ht="13">
      <c r="A1547" t="s">
        <v>666</v>
      </c>
    </row>
    <row r="1548" spans="1:1" ht="13">
      <c r="A1548" t="s">
        <v>667</v>
      </c>
    </row>
    <row r="1549" spans="1:1" ht="13">
      <c r="A1549" t="s">
        <v>668</v>
      </c>
    </row>
    <row r="1550" spans="1:1" ht="13">
      <c r="A1550" t="s">
        <v>669</v>
      </c>
    </row>
    <row r="1551" spans="1:1" ht="13">
      <c r="A1551" t="s">
        <v>670</v>
      </c>
    </row>
    <row r="1552" spans="1:1" ht="13">
      <c r="A1552" s="18" t="s">
        <v>1199</v>
      </c>
    </row>
    <row r="1553" spans="1:1" ht="13">
      <c r="A1553" t="s">
        <v>1200</v>
      </c>
    </row>
    <row r="1554" spans="1:1" ht="13">
      <c r="A1554" t="s">
        <v>1139</v>
      </c>
    </row>
    <row r="1555" spans="1:1" ht="13">
      <c r="A1555" t="s">
        <v>1201</v>
      </c>
    </row>
    <row r="1556" spans="1:1" ht="13">
      <c r="A1556" t="s">
        <v>664</v>
      </c>
    </row>
    <row r="1557" spans="1:1" ht="13">
      <c r="A1557" t="s">
        <v>665</v>
      </c>
    </row>
    <row r="1558" spans="1:1" ht="13">
      <c r="A1558" t="s">
        <v>666</v>
      </c>
    </row>
    <row r="1559" spans="1:1" ht="13">
      <c r="A1559" t="s">
        <v>667</v>
      </c>
    </row>
    <row r="1560" spans="1:1" ht="13">
      <c r="A1560" t="s">
        <v>668</v>
      </c>
    </row>
    <row r="1561" spans="1:1" ht="13">
      <c r="A1561" t="s">
        <v>669</v>
      </c>
    </row>
    <row r="1562" spans="1:1" ht="13">
      <c r="A1562" t="s">
        <v>670</v>
      </c>
    </row>
    <row r="1563" spans="1:1" ht="13">
      <c r="A1563" s="18" t="s">
        <v>1202</v>
      </c>
    </row>
    <row r="1564" spans="1:1" ht="13">
      <c r="A1564" t="s">
        <v>1203</v>
      </c>
    </row>
    <row r="1565" spans="1:1" ht="13">
      <c r="A1565" t="s">
        <v>1139</v>
      </c>
    </row>
    <row r="1566" spans="1:1" ht="13">
      <c r="A1566" t="s">
        <v>1204</v>
      </c>
    </row>
    <row r="1567" spans="1:1" ht="13">
      <c r="A1567" t="s">
        <v>664</v>
      </c>
    </row>
    <row r="1568" spans="1:1" ht="13">
      <c r="A1568" t="s">
        <v>665</v>
      </c>
    </row>
    <row r="1569" spans="1:1" ht="13">
      <c r="A1569" t="s">
        <v>666</v>
      </c>
    </row>
    <row r="1570" spans="1:1" ht="13">
      <c r="A1570" t="s">
        <v>667</v>
      </c>
    </row>
    <row r="1571" spans="1:1" ht="13">
      <c r="A1571" t="s">
        <v>668</v>
      </c>
    </row>
    <row r="1572" spans="1:1" ht="13">
      <c r="A1572" t="s">
        <v>669</v>
      </c>
    </row>
    <row r="1573" spans="1:1" ht="13">
      <c r="A1573" t="s">
        <v>670</v>
      </c>
    </row>
    <row r="1574" spans="1:1" ht="13">
      <c r="A1574" s="18" t="s">
        <v>1205</v>
      </c>
    </row>
    <row r="1575" spans="1:1" ht="13">
      <c r="A1575" t="s">
        <v>1206</v>
      </c>
    </row>
    <row r="1576" spans="1:1" ht="13">
      <c r="A1576" t="s">
        <v>1207</v>
      </c>
    </row>
    <row r="1577" spans="1:1" ht="13">
      <c r="A1577" t="s">
        <v>1208</v>
      </c>
    </row>
    <row r="1578" spans="1:1" ht="13">
      <c r="A1578" t="s">
        <v>664</v>
      </c>
    </row>
    <row r="1579" spans="1:1" ht="13">
      <c r="A1579" t="s">
        <v>665</v>
      </c>
    </row>
    <row r="1580" spans="1:1" ht="13">
      <c r="A1580" t="s">
        <v>666</v>
      </c>
    </row>
    <row r="1581" spans="1:1" ht="13">
      <c r="A1581" t="s">
        <v>667</v>
      </c>
    </row>
    <row r="1582" spans="1:1" ht="13">
      <c r="A1582" t="s">
        <v>668</v>
      </c>
    </row>
    <row r="1583" spans="1:1" ht="13">
      <c r="A1583" t="s">
        <v>669</v>
      </c>
    </row>
    <row r="1584" spans="1:1" ht="13">
      <c r="A1584" t="s">
        <v>670</v>
      </c>
    </row>
    <row r="1585" spans="1:1" ht="13">
      <c r="A1585" s="18" t="s">
        <v>1209</v>
      </c>
    </row>
    <row r="1586" spans="1:1" ht="13">
      <c r="A1586" t="s">
        <v>1203</v>
      </c>
    </row>
    <row r="1587" spans="1:1" ht="13">
      <c r="A1587" t="s">
        <v>1139</v>
      </c>
    </row>
    <row r="1588" spans="1:1" ht="13">
      <c r="A1588" t="s">
        <v>1210</v>
      </c>
    </row>
    <row r="1589" spans="1:1" ht="13">
      <c r="A1589" t="s">
        <v>664</v>
      </c>
    </row>
    <row r="1590" spans="1:1" ht="13">
      <c r="A1590" t="s">
        <v>665</v>
      </c>
    </row>
    <row r="1591" spans="1:1" ht="13">
      <c r="A1591" t="s">
        <v>666</v>
      </c>
    </row>
    <row r="1592" spans="1:1" ht="13">
      <c r="A1592" t="s">
        <v>667</v>
      </c>
    </row>
    <row r="1593" spans="1:1" ht="13">
      <c r="A1593" t="s">
        <v>668</v>
      </c>
    </row>
    <row r="1594" spans="1:1" ht="13">
      <c r="A1594" t="s">
        <v>669</v>
      </c>
    </row>
    <row r="1595" spans="1:1" ht="13">
      <c r="A1595" t="s">
        <v>670</v>
      </c>
    </row>
    <row r="1596" spans="1:1" ht="13">
      <c r="A1596" s="18" t="s">
        <v>1211</v>
      </c>
    </row>
    <row r="1597" spans="1:1" ht="13">
      <c r="A1597" t="s">
        <v>1212</v>
      </c>
    </row>
    <row r="1598" spans="1:1" ht="13">
      <c r="A1598" t="s">
        <v>1139</v>
      </c>
    </row>
    <row r="1599" spans="1:1" ht="13">
      <c r="A1599" t="s">
        <v>1208</v>
      </c>
    </row>
    <row r="1600" spans="1:1" ht="13">
      <c r="A1600" t="s">
        <v>664</v>
      </c>
    </row>
    <row r="1601" spans="1:1" ht="13">
      <c r="A1601" t="s">
        <v>665</v>
      </c>
    </row>
    <row r="1602" spans="1:1" ht="13">
      <c r="A1602" t="s">
        <v>666</v>
      </c>
    </row>
    <row r="1603" spans="1:1" ht="13">
      <c r="A1603" t="s">
        <v>667</v>
      </c>
    </row>
    <row r="1604" spans="1:1" ht="13">
      <c r="A1604" t="s">
        <v>668</v>
      </c>
    </row>
    <row r="1605" spans="1:1" ht="13">
      <c r="A1605" t="s">
        <v>669</v>
      </c>
    </row>
    <row r="1606" spans="1:1" ht="13">
      <c r="A1606" t="s">
        <v>670</v>
      </c>
    </row>
    <row r="1607" spans="1:1" ht="13">
      <c r="A1607" s="18" t="s">
        <v>1213</v>
      </c>
    </row>
    <row r="1608" spans="1:1" ht="13">
      <c r="A1608" t="s">
        <v>1214</v>
      </c>
    </row>
    <row r="1609" spans="1:1" ht="13">
      <c r="A1609" t="s">
        <v>1215</v>
      </c>
    </row>
    <row r="1610" spans="1:1" ht="13">
      <c r="A1610" t="s">
        <v>1196</v>
      </c>
    </row>
    <row r="1611" spans="1:1" ht="13">
      <c r="A1611" t="s">
        <v>664</v>
      </c>
    </row>
    <row r="1612" spans="1:1" ht="13">
      <c r="A1612" t="s">
        <v>665</v>
      </c>
    </row>
    <row r="1613" spans="1:1" ht="13">
      <c r="A1613" t="s">
        <v>666</v>
      </c>
    </row>
    <row r="1614" spans="1:1" ht="13">
      <c r="A1614" t="s">
        <v>667</v>
      </c>
    </row>
    <row r="1615" spans="1:1" ht="13">
      <c r="A1615" t="s">
        <v>668</v>
      </c>
    </row>
    <row r="1616" spans="1:1" ht="13">
      <c r="A1616" t="s">
        <v>669</v>
      </c>
    </row>
    <row r="1617" spans="1:1" ht="13">
      <c r="A1617" t="s">
        <v>670</v>
      </c>
    </row>
    <row r="1618" spans="1:1" ht="13">
      <c r="A1618" s="18" t="s">
        <v>1216</v>
      </c>
    </row>
    <row r="1619" spans="1:1" ht="13">
      <c r="A1619" t="s">
        <v>1217</v>
      </c>
    </row>
    <row r="1620" spans="1:1" ht="13">
      <c r="A1620" t="s">
        <v>1218</v>
      </c>
    </row>
    <row r="1621" spans="1:1" ht="13">
      <c r="A1621" t="s">
        <v>1219</v>
      </c>
    </row>
    <row r="1622" spans="1:1" ht="13">
      <c r="A1622" t="s">
        <v>664</v>
      </c>
    </row>
    <row r="1623" spans="1:1" ht="13">
      <c r="A1623" t="s">
        <v>665</v>
      </c>
    </row>
    <row r="1624" spans="1:1" ht="13">
      <c r="A1624" t="s">
        <v>666</v>
      </c>
    </row>
    <row r="1625" spans="1:1" ht="13">
      <c r="A1625" t="s">
        <v>667</v>
      </c>
    </row>
    <row r="1626" spans="1:1" ht="13">
      <c r="A1626" t="s">
        <v>668</v>
      </c>
    </row>
    <row r="1627" spans="1:1" ht="13">
      <c r="A1627" t="s">
        <v>669</v>
      </c>
    </row>
    <row r="1628" spans="1:1" ht="13">
      <c r="A1628" t="s">
        <v>670</v>
      </c>
    </row>
    <row r="1629" spans="1:1" ht="13">
      <c r="A1629" s="18" t="s">
        <v>1220</v>
      </c>
    </row>
    <row r="1630" spans="1:1" ht="13">
      <c r="A1630" t="s">
        <v>1221</v>
      </c>
    </row>
    <row r="1631" spans="1:1" ht="13">
      <c r="A1631" t="s">
        <v>1139</v>
      </c>
    </row>
    <row r="1632" spans="1:1" ht="13">
      <c r="A1632" t="s">
        <v>1222</v>
      </c>
    </row>
    <row r="1633" spans="1:1" ht="13">
      <c r="A1633" t="s">
        <v>664</v>
      </c>
    </row>
    <row r="1634" spans="1:1" ht="13">
      <c r="A1634" t="s">
        <v>665</v>
      </c>
    </row>
    <row r="1635" spans="1:1" ht="13">
      <c r="A1635" t="s">
        <v>666</v>
      </c>
    </row>
    <row r="1636" spans="1:1" ht="13">
      <c r="A1636" t="s">
        <v>667</v>
      </c>
    </row>
    <row r="1637" spans="1:1" ht="13">
      <c r="A1637" t="s">
        <v>668</v>
      </c>
    </row>
    <row r="1638" spans="1:1" ht="13">
      <c r="A1638" t="s">
        <v>669</v>
      </c>
    </row>
    <row r="1639" spans="1:1" ht="13">
      <c r="A1639" t="s">
        <v>670</v>
      </c>
    </row>
    <row r="1640" spans="1:1" ht="13">
      <c r="A1640" s="18" t="s">
        <v>1223</v>
      </c>
    </row>
    <row r="1641" spans="1:1" ht="13">
      <c r="A1641" t="s">
        <v>1224</v>
      </c>
    </row>
    <row r="1642" spans="1:1" ht="13">
      <c r="A1642" t="s">
        <v>1139</v>
      </c>
    </row>
    <row r="1643" spans="1:1" ht="13">
      <c r="A1643" t="s">
        <v>1208</v>
      </c>
    </row>
    <row r="1644" spans="1:1" ht="13">
      <c r="A1644" t="s">
        <v>664</v>
      </c>
    </row>
    <row r="1645" spans="1:1" ht="13">
      <c r="A1645" t="s">
        <v>665</v>
      </c>
    </row>
    <row r="1646" spans="1:1" ht="13">
      <c r="A1646" t="s">
        <v>666</v>
      </c>
    </row>
    <row r="1647" spans="1:1" ht="13">
      <c r="A1647" t="s">
        <v>667</v>
      </c>
    </row>
    <row r="1648" spans="1:1" ht="13">
      <c r="A1648" t="s">
        <v>668</v>
      </c>
    </row>
    <row r="1649" spans="1:1" ht="13">
      <c r="A1649" t="s">
        <v>669</v>
      </c>
    </row>
    <row r="1650" spans="1:1" ht="13">
      <c r="A1650" t="s">
        <v>670</v>
      </c>
    </row>
    <row r="1651" spans="1:1" ht="13">
      <c r="A1651" s="18" t="s">
        <v>1225</v>
      </c>
    </row>
    <row r="1652" spans="1:1" ht="13">
      <c r="A1652" t="s">
        <v>1226</v>
      </c>
    </row>
    <row r="1653" spans="1:1" ht="13">
      <c r="A1653" t="s">
        <v>1139</v>
      </c>
    </row>
    <row r="1654" spans="1:1" ht="13">
      <c r="A1654" t="s">
        <v>1196</v>
      </c>
    </row>
    <row r="1655" spans="1:1" ht="13">
      <c r="A1655" t="s">
        <v>664</v>
      </c>
    </row>
    <row r="1656" spans="1:1" ht="13">
      <c r="A1656" t="s">
        <v>665</v>
      </c>
    </row>
    <row r="1657" spans="1:1" ht="13">
      <c r="A1657" t="s">
        <v>666</v>
      </c>
    </row>
    <row r="1658" spans="1:1" ht="13">
      <c r="A1658" t="s">
        <v>667</v>
      </c>
    </row>
    <row r="1659" spans="1:1" ht="13">
      <c r="A1659" t="s">
        <v>668</v>
      </c>
    </row>
    <row r="1660" spans="1:1" ht="13">
      <c r="A1660" t="s">
        <v>669</v>
      </c>
    </row>
    <row r="1661" spans="1:1" ht="13">
      <c r="A1661" t="s">
        <v>670</v>
      </c>
    </row>
    <row r="1662" spans="1:1" ht="13">
      <c r="A1662" s="18" t="s">
        <v>1227</v>
      </c>
    </row>
    <row r="1663" spans="1:1" ht="13">
      <c r="A1663" t="s">
        <v>1228</v>
      </c>
    </row>
    <row r="1664" spans="1:1" ht="13">
      <c r="A1664" t="s">
        <v>1139</v>
      </c>
    </row>
    <row r="1665" spans="1:1" ht="13">
      <c r="A1665" t="s">
        <v>663</v>
      </c>
    </row>
    <row r="1666" spans="1:1" ht="13">
      <c r="A1666" t="s">
        <v>664</v>
      </c>
    </row>
    <row r="1667" spans="1:1" ht="13">
      <c r="A1667" t="s">
        <v>665</v>
      </c>
    </row>
    <row r="1668" spans="1:1" ht="13">
      <c r="A1668" t="s">
        <v>666</v>
      </c>
    </row>
    <row r="1669" spans="1:1" ht="13">
      <c r="A1669" t="s">
        <v>667</v>
      </c>
    </row>
    <row r="1670" spans="1:1" ht="13">
      <c r="A1670" t="s">
        <v>668</v>
      </c>
    </row>
    <row r="1671" spans="1:1" ht="13">
      <c r="A1671" t="s">
        <v>669</v>
      </c>
    </row>
    <row r="1672" spans="1:1" ht="13">
      <c r="A1672" t="s">
        <v>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1fcfdd-0a77-4aa7-b5bf-b2cfd9546354}">
  <dimension ref="A5"/>
  <sheetViews>
    <sheetView tabSelected="1" workbookViewId="0" topLeftCell="A1"/>
  </sheetViews>
  <sheetFormatPr defaultRowHeight="13"/>
  <sheetData>
    <row r="5" spans="1:1" ht="23.25" customHeight="1">
      <c r="A5" s="27" t="s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Locus Row Data</vt:lpstr>
      <vt:lpstr>GNSS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