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<sst xmlns="http://schemas.openxmlformats.org/spreadsheetml/2006/main" count="1960" uniqueCount="767">
  <si>
    <t>151</t>
  </si>
  <si>
    <t>150</t>
  </si>
  <si>
    <t>135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</si>
  <si>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</si>
  <si>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</si>
  <si>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</si>
  <si>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</si>
  <si>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</si>
  <si>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</si>
  <si>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</si>
  <si>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</si>
  <si>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</si>
  <si>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</si>
  <si>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</si>
  <si>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</si>
  <si>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</si>
  <si>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</si>
  <si>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</si>
  <si>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</si>
  <si>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</si>
  <si>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</si>
  <si>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</si>
  <si>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</si>
  <si>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</si>
  <si>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</si>
  <si>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</si>
  <si>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</si>
  <si>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</si>
  <si>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</si>
  <si>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</si>
  <si>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</si>
  <si>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</si>
  <si>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</si>
  <si>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</si>
  <si>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</si>
  <si>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</si>
  <si>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</si>
  <si>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</si>
  <si>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</si>
  <si>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</si>
  <si>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A102*2D</t>
  </si>
  <si>
    <t>080011</t>
  </si>
  <si>
    <t>A101*20</t>
  </si>
  <si>
    <t>-86385</t>
  </si>
  <si>
    <t>Not Analyze time</t>
  </si>
  <si>
    <t>080026</t>
  </si>
  <si>
    <t>A102*26</t>
  </si>
  <si>
    <t>OK</t>
  </si>
  <si>
    <t>080040</t>
  </si>
  <si>
    <t>A102*21</t>
  </si>
  <si>
    <t>14</t>
  </si>
  <si>
    <t>080055</t>
  </si>
  <si>
    <t>A102*24</t>
  </si>
  <si>
    <t>19800110</t>
  </si>
  <si>
    <t>101125</t>
  </si>
  <si>
    <t>A102*25</t>
  </si>
  <si>
    <t>7830</t>
  </si>
  <si>
    <t>20240104</t>
  </si>
  <si>
    <t>101139</t>
  </si>
  <si>
    <t>●</t>
  </si>
  <si>
    <t>0E98DB48</t>
  </si>
  <si>
    <t>47EDC900</t>
  </si>
  <si>
    <t>007E</t>
  </si>
  <si>
    <t>0015</t>
  </si>
  <si>
    <t>4DBA</t>
  </si>
  <si>
    <t>09</t>
  </si>
  <si>
    <t>A102*5D</t>
  </si>
  <si>
    <t>101154</t>
  </si>
  <si>
    <t>0E987C70</t>
  </si>
  <si>
    <t>47EDE4AE</t>
  </si>
  <si>
    <t>008F</t>
  </si>
  <si>
    <t>0013</t>
  </si>
  <si>
    <t>41A9</t>
  </si>
  <si>
    <t>A102*2B</t>
  </si>
  <si>
    <t>101209</t>
  </si>
  <si>
    <t>0E98223D</t>
  </si>
  <si>
    <t>47EDEF35</t>
  </si>
  <si>
    <t>0099</t>
  </si>
  <si>
    <t>0012</t>
  </si>
  <si>
    <t>42CE</t>
  </si>
  <si>
    <t>0A</t>
  </si>
  <si>
    <t>A102*2F</t>
  </si>
  <si>
    <t>101224</t>
  </si>
  <si>
    <t>0E97DFF2</t>
  </si>
  <si>
    <t>47EE1DD7</t>
  </si>
  <si>
    <t>008D</t>
  </si>
  <si>
    <t>0014</t>
  </si>
  <si>
    <t>3D26</t>
  </si>
  <si>
    <t>A102*1D</t>
  </si>
  <si>
    <t>101239</t>
  </si>
  <si>
    <t>0E97A847</t>
  </si>
  <si>
    <t>47EE3598</t>
  </si>
  <si>
    <t>007C</t>
  </si>
  <si>
    <t>000F</t>
  </si>
  <si>
    <t>3F9E</t>
  </si>
  <si>
    <t>0B</t>
  </si>
  <si>
    <t>A102*1F</t>
  </si>
  <si>
    <t>101254</t>
  </si>
  <si>
    <t>0E9791FC</t>
  </si>
  <si>
    <t>47EE6AB9</t>
  </si>
  <si>
    <t>00BF</t>
  </si>
  <si>
    <t>423C</t>
  </si>
  <si>
    <t>A102*16</t>
  </si>
  <si>
    <t>101309</t>
  </si>
  <si>
    <t>0E97545C</t>
  </si>
  <si>
    <t>47EE3CD3</t>
  </si>
  <si>
    <t>00DB</t>
  </si>
  <si>
    <t>000D</t>
  </si>
  <si>
    <t>6F02</t>
  </si>
  <si>
    <t>A102*19</t>
  </si>
  <si>
    <t>101324</t>
  </si>
  <si>
    <t>0E971C30</t>
  </si>
  <si>
    <t>47EE4B2D</t>
  </si>
  <si>
    <t>00F1</t>
  </si>
  <si>
    <t>0011</t>
  </si>
  <si>
    <t>34AE</t>
  </si>
  <si>
    <t>0C</t>
  </si>
  <si>
    <t>A102*65</t>
  </si>
  <si>
    <t>101339</t>
  </si>
  <si>
    <t>0E96FAB9</t>
  </si>
  <si>
    <t>47EE953C</t>
  </si>
  <si>
    <t>00FC</t>
  </si>
  <si>
    <t>3EAD</t>
  </si>
  <si>
    <t>0D</t>
  </si>
  <si>
    <t>101354</t>
  </si>
  <si>
    <t>0E968CA6</t>
  </si>
  <si>
    <t>47EEADB9</t>
  </si>
  <si>
    <t>00E4</t>
  </si>
  <si>
    <t>0019</t>
  </si>
  <si>
    <t>44DC</t>
  </si>
  <si>
    <t>0F</t>
  </si>
  <si>
    <t>A102*6D</t>
  </si>
  <si>
    <t>101409</t>
  </si>
  <si>
    <t>0E962A4E</t>
  </si>
  <si>
    <t>47EEB378</t>
  </si>
  <si>
    <t>00CA</t>
  </si>
  <si>
    <t>3254</t>
  </si>
  <si>
    <t>A102*12</t>
  </si>
  <si>
    <t>101424</t>
  </si>
  <si>
    <t>0E96371D</t>
  </si>
  <si>
    <t>47EEEEA5</t>
  </si>
  <si>
    <t>00D0</t>
  </si>
  <si>
    <t>3801</t>
  </si>
  <si>
    <t>A102*17</t>
  </si>
  <si>
    <t>101640</t>
  </si>
  <si>
    <t>0E9299E7</t>
  </si>
  <si>
    <t>47EEB4A9</t>
  </si>
  <si>
    <t>0122</t>
  </si>
  <si>
    <t>0018</t>
  </si>
  <si>
    <t>4796</t>
  </si>
  <si>
    <t>11</t>
  </si>
  <si>
    <t>A202*67</t>
  </si>
  <si>
    <t>136</t>
  </si>
  <si>
    <t>101655</t>
  </si>
  <si>
    <t>0E922B7B</t>
  </si>
  <si>
    <t>47EE71E6</t>
  </si>
  <si>
    <t>0137</t>
  </si>
  <si>
    <t>0017</t>
  </si>
  <si>
    <t>51DB</t>
  </si>
  <si>
    <t>A202*60</t>
  </si>
  <si>
    <t>101911</t>
  </si>
  <si>
    <t>0E8E4580</t>
  </si>
  <si>
    <t>47EEE8F8</t>
  </si>
  <si>
    <t>019D</t>
  </si>
  <si>
    <t>4B3D</t>
  </si>
  <si>
    <t>10</t>
  </si>
  <si>
    <t>A202*16</t>
  </si>
  <si>
    <t>101926</t>
  </si>
  <si>
    <t>0E8DC168</t>
  </si>
  <si>
    <t>47EEDCC8</t>
  </si>
  <si>
    <t>019C</t>
  </si>
  <si>
    <t>456B</t>
  </si>
  <si>
    <t>A202*68</t>
  </si>
  <si>
    <t>102142</t>
  </si>
  <si>
    <t>0E892DAC</t>
  </si>
  <si>
    <t>47EF2448</t>
  </si>
  <si>
    <t>01BF</t>
  </si>
  <si>
    <t>4277</t>
  </si>
  <si>
    <t>A202*6C</t>
  </si>
  <si>
    <t>102157</t>
  </si>
  <si>
    <t>0E88AB51</t>
  </si>
  <si>
    <t>47EF47BA</t>
  </si>
  <si>
    <t>01BD</t>
  </si>
  <si>
    <t>40D4</t>
  </si>
  <si>
    <t>A202*66</t>
  </si>
  <si>
    <t>102413</t>
  </si>
  <si>
    <t>0E841E95</t>
  </si>
  <si>
    <t>47F11F0B</t>
  </si>
  <si>
    <t>01A8</t>
  </si>
  <si>
    <t>001A</t>
  </si>
  <si>
    <t>3BB8</t>
  </si>
  <si>
    <t>A202*18</t>
  </si>
  <si>
    <t>102428</t>
  </si>
  <si>
    <t>0E83A25B</t>
  </si>
  <si>
    <t>47F164D7</t>
  </si>
  <si>
    <t>01A2</t>
  </si>
  <si>
    <t>001B</t>
  </si>
  <si>
    <t>3E7E</t>
  </si>
  <si>
    <t>A202*6D</t>
  </si>
  <si>
    <t>102644</t>
  </si>
  <si>
    <t>0E7EBC69</t>
  </si>
  <si>
    <t>47F27F2E</t>
  </si>
  <si>
    <t>017A</t>
  </si>
  <si>
    <t>46F7</t>
  </si>
  <si>
    <t>102659</t>
  </si>
  <si>
    <t>0E7E2B37</t>
  </si>
  <si>
    <t>47F2816D</t>
  </si>
  <si>
    <t>0166</t>
  </si>
  <si>
    <t>001C</t>
  </si>
  <si>
    <t>4645</t>
  </si>
  <si>
    <t>A202*64</t>
  </si>
  <si>
    <t>102915</t>
  </si>
  <si>
    <t>0E794860</t>
  </si>
  <si>
    <t>47F26F1E</t>
  </si>
  <si>
    <t>0141</t>
  </si>
  <si>
    <t>4ABB</t>
  </si>
  <si>
    <t>102930</t>
  </si>
  <si>
    <t>0E78BFB5</t>
  </si>
  <si>
    <t>47F24D3D</t>
  </si>
  <si>
    <t>0124</t>
  </si>
  <si>
    <t>4C4B</t>
  </si>
  <si>
    <t>A202*14</t>
  </si>
  <si>
    <t>103146</t>
  </si>
  <si>
    <t>0E744B95</t>
  </si>
  <si>
    <t>47F1789D</t>
  </si>
  <si>
    <t>010C</t>
  </si>
  <si>
    <t>4A2D</t>
  </si>
  <si>
    <t>A202*17</t>
  </si>
  <si>
    <t>103201</t>
  </si>
  <si>
    <t>0E73D6CE</t>
  </si>
  <si>
    <t>47F18918</t>
  </si>
  <si>
    <t>0100</t>
  </si>
  <si>
    <t>480A</t>
  </si>
  <si>
    <t>A202*6A</t>
  </si>
  <si>
    <t>103417</t>
  </si>
  <si>
    <t>0E710854</t>
  </si>
  <si>
    <t>47EFA62C</t>
  </si>
  <si>
    <t>00D9</t>
  </si>
  <si>
    <t>0005</t>
  </si>
  <si>
    <t>7D94</t>
  </si>
  <si>
    <t>A201*10</t>
  </si>
  <si>
    <t>103432</t>
  </si>
  <si>
    <t>0E7103DC</t>
  </si>
  <si>
    <t>47EF99DC</t>
  </si>
  <si>
    <t>00C9</t>
  </si>
  <si>
    <t>0408</t>
  </si>
  <si>
    <t>A201*1B</t>
  </si>
  <si>
    <t>103648</t>
  </si>
  <si>
    <t>0E7100BB</t>
  </si>
  <si>
    <t>47EF9FCA</t>
  </si>
  <si>
    <t>00C8</t>
  </si>
  <si>
    <t>08</t>
  </si>
  <si>
    <t>A201*18</t>
  </si>
  <si>
    <t>103703</t>
  </si>
  <si>
    <t>0E70FE7E</t>
  </si>
  <si>
    <t>47EFA0BE</t>
  </si>
  <si>
    <t>A201*14</t>
  </si>
  <si>
    <t>103919</t>
  </si>
  <si>
    <t>0E7102E8</t>
  </si>
  <si>
    <t>47EF9D43</t>
  </si>
  <si>
    <t>086C</t>
  </si>
  <si>
    <t>A203*17</t>
  </si>
  <si>
    <t>103934</t>
  </si>
  <si>
    <t>0E7104B5</t>
  </si>
  <si>
    <t>47EFA105</t>
  </si>
  <si>
    <t>15C2</t>
  </si>
  <si>
    <t>A203*66</t>
  </si>
  <si>
    <t>104149</t>
  </si>
  <si>
    <t>0E70F93B</t>
  </si>
  <si>
    <t>47EFB9D3</t>
  </si>
  <si>
    <t>A203*62</t>
  </si>
  <si>
    <t>104204</t>
  </si>
  <si>
    <t>0E70FDB6</t>
  </si>
  <si>
    <t>47EFAC56</t>
  </si>
  <si>
    <t>101B</t>
  </si>
  <si>
    <t>A203*10</t>
  </si>
  <si>
    <t>104419</t>
  </si>
  <si>
    <t>0E70FDD7</t>
  </si>
  <si>
    <t>47EFABF8</t>
  </si>
  <si>
    <t>104434</t>
  </si>
  <si>
    <t>A203*6E</t>
  </si>
  <si>
    <t>104649</t>
  </si>
  <si>
    <t>0E70FD08</t>
  </si>
  <si>
    <t>47EFB038</t>
  </si>
  <si>
    <t>0007</t>
  </si>
  <si>
    <t>05</t>
  </si>
  <si>
    <t>A203*18</t>
  </si>
  <si>
    <t>104705</t>
  </si>
  <si>
    <t>0E70FDDD</t>
  </si>
  <si>
    <t>47EFA385</t>
  </si>
  <si>
    <t>7AA3</t>
  </si>
  <si>
    <t>0E</t>
  </si>
  <si>
    <t>A203*6B</t>
  </si>
  <si>
    <t>16</t>
  </si>
  <si>
    <t>104921</t>
  </si>
  <si>
    <t>0E70FD76</t>
  </si>
  <si>
    <t>47EF9F7F</t>
  </si>
  <si>
    <t>763D</t>
  </si>
  <si>
    <t>A203*67</t>
  </si>
  <si>
    <t>104936</t>
  </si>
  <si>
    <t>0E70FCCA</t>
  </si>
  <si>
    <t>47EF9FF7</t>
  </si>
  <si>
    <t>105152</t>
  </si>
  <si>
    <t>0E70FBBF</t>
  </si>
  <si>
    <t>47EFA331</t>
  </si>
  <si>
    <t>73BF</t>
  </si>
  <si>
    <t>A203*65</t>
  </si>
  <si>
    <t>105207</t>
  </si>
  <si>
    <t>0E70FB0B</t>
  </si>
  <si>
    <t>47EFA33F</t>
  </si>
  <si>
    <t>A203*69</t>
  </si>
  <si>
    <t>105422</t>
  </si>
  <si>
    <t>0E71000A</t>
  </si>
  <si>
    <t>47EFA00E</t>
  </si>
  <si>
    <t>A203*6A</t>
  </si>
  <si>
    <t>105437</t>
  </si>
  <si>
    <t>0E70FEDB</t>
  </si>
  <si>
    <t>47EFA18A</t>
  </si>
  <si>
    <t>00C7</t>
  </si>
  <si>
    <t>A203*16</t>
  </si>
  <si>
    <t>105653</t>
  </si>
  <si>
    <t>0E70FF2D</t>
  </si>
  <si>
    <t>47EFA6BC</t>
  </si>
  <si>
    <t>7404</t>
  </si>
  <si>
    <t>A203*1B</t>
  </si>
  <si>
    <t>105708</t>
  </si>
  <si>
    <t>0E70FE81</t>
  </si>
  <si>
    <t>47EFA57F</t>
  </si>
  <si>
    <t>A203*1F</t>
  </si>
  <si>
    <t>105924</t>
  </si>
  <si>
    <t>0E70FF20</t>
  </si>
  <si>
    <t>47EFA199</t>
  </si>
  <si>
    <t>7587</t>
  </si>
  <si>
    <t>105939</t>
  </si>
  <si>
    <t>0E70FEB0</t>
  </si>
  <si>
    <t>47EFA10E</t>
  </si>
  <si>
    <t>110155</t>
  </si>
  <si>
    <t>0E710000</t>
  </si>
  <si>
    <t>47EFA1EB</t>
  </si>
  <si>
    <t>00C6</t>
  </si>
  <si>
    <t>7D7C</t>
  </si>
  <si>
    <t>110210</t>
  </si>
  <si>
    <t>0E70FFB9</t>
  </si>
  <si>
    <t>47EFA15B</t>
  </si>
  <si>
    <t>A203*63</t>
  </si>
  <si>
    <t>110426</t>
  </si>
  <si>
    <t>0E71007D</t>
  </si>
  <si>
    <t>47EF9F0B</t>
  </si>
  <si>
    <t>6F10</t>
  </si>
  <si>
    <t>110441</t>
  </si>
  <si>
    <t>0E710135</t>
  </si>
  <si>
    <t>47EF9E97</t>
  </si>
  <si>
    <t>A203*11</t>
  </si>
  <si>
    <t>110657</t>
  </si>
  <si>
    <t>0E70FE84</t>
  </si>
  <si>
    <t>47EFA363</t>
  </si>
  <si>
    <t>69A9</t>
  </si>
  <si>
    <t>A203*1D</t>
  </si>
  <si>
    <t>110712</t>
  </si>
  <si>
    <t>0E70FDF9</t>
  </si>
  <si>
    <t>47EFA339</t>
  </si>
  <si>
    <t>00C5</t>
  </si>
  <si>
    <t>110928</t>
  </si>
  <si>
    <t>0E7100B8</t>
  </si>
  <si>
    <t>47EFA35E</t>
  </si>
  <si>
    <t>1296</t>
  </si>
  <si>
    <t>110943</t>
  </si>
  <si>
    <t>0E70FFFC</t>
  </si>
  <si>
    <t>47EFA22F</t>
  </si>
  <si>
    <t>A203*1C</t>
  </si>
  <si>
    <t>111158</t>
  </si>
  <si>
    <t>0E70FEA7</t>
  </si>
  <si>
    <t>47EF9FBA</t>
  </si>
  <si>
    <t>666E</t>
  </si>
  <si>
    <t>111213</t>
  </si>
  <si>
    <t>0E70FE90</t>
  </si>
  <si>
    <t>47EF9F43</t>
  </si>
  <si>
    <t>A203*1A</t>
  </si>
  <si>
    <t>111429</t>
  </si>
  <si>
    <t>0E70FD8C</t>
  </si>
  <si>
    <t>47EFA434</t>
  </si>
  <si>
    <t>00C4</t>
  </si>
  <si>
    <t>658E</t>
  </si>
  <si>
    <t>111444</t>
  </si>
  <si>
    <t>0E70FE01</t>
  </si>
  <si>
    <t>47EFA399</t>
  </si>
  <si>
    <t>A203*12</t>
  </si>
  <si>
    <t>111659</t>
  </si>
  <si>
    <t>0E70FE41</t>
  </si>
  <si>
    <t>47EFA652</t>
  </si>
  <si>
    <t>111714</t>
  </si>
  <si>
    <t>0E70FEDF</t>
  </si>
  <si>
    <t>47EFA3DB</t>
  </si>
  <si>
    <t>00C3</t>
  </si>
  <si>
    <t>111930</t>
  </si>
  <si>
    <t>0E70FD19</t>
  </si>
  <si>
    <t>47EFA50E</t>
  </si>
  <si>
    <t>556F</t>
  </si>
  <si>
    <t>111945</t>
  </si>
  <si>
    <t>0E70FE05</t>
  </si>
  <si>
    <t>47EFA330</t>
  </si>
  <si>
    <t>112200</t>
  </si>
  <si>
    <t>0E70FE0D</t>
  </si>
  <si>
    <t>47EFA32A</t>
  </si>
  <si>
    <t>112215</t>
  </si>
  <si>
    <t>0E70FCA0</t>
  </si>
  <si>
    <t>47EF789F</t>
  </si>
  <si>
    <t>2272</t>
  </si>
  <si>
    <t>112430</t>
  </si>
  <si>
    <t>0E70FB66</t>
  </si>
  <si>
    <t>47EF78DA</t>
  </si>
  <si>
    <t>112445</t>
  </si>
  <si>
    <t>A202*63</t>
  </si>
  <si>
    <t>112700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</si>
  <si>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</si>
  <si>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</si>
  <si>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</si>
  <si>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</si>
  <si>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</si>
  <si>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</si>
  <si>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</si>
  <si>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</si>
  <si>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</si>
  <si>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</si>
  <si>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</si>
  <si>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</si>
  <si>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</si>
  <si>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GPS_PRN:31,16,12,19400,00,00,00,00,00,00,00,00,00,00,SAT_TAL:04</t>
  </si>
  <si>
    <t>GPS_SNR:21,33,35,29,00,00,00,00,00,00,00,00,00,00,00,SNR_AVG:29.50</t>
  </si>
  <si>
    <t>(ITEM3)</t>
  </si>
  <si>
    <t>GPS_PRN:29,19400,00,00,00,00,00,00,00,00,00,00,00,00,SAT_TAL:02</t>
  </si>
  <si>
    <t>GPS_SNR:30,33,00,00,00,00,00,00,00,00,00,00,00,00,00,SNR_AVG:31.50</t>
  </si>
  <si>
    <t>(ITEM4)</t>
  </si>
  <si>
    <t>GPS_PRN:31,19400,00,00,00,00,00,00,00,00,00,00,00,00,SAT_TAL:02</t>
  </si>
  <si>
    <t>GPS_SNR:23,30,00,00,00,00,00,00,00,00,00,00,00,00,00,SNR_AVG:26.50</t>
  </si>
  <si>
    <t>(ITEM5)</t>
  </si>
  <si>
    <t>GPS_PRN:10,12,32,26,19419619500,00,00,00,00,00,00,00,SAT_TAL:07</t>
  </si>
  <si>
    <t>GPS_SNR:35,31,36,32,28,27,34,00,00,00,00,00,00,00,00,SNR_AVG:31.86</t>
  </si>
  <si>
    <t>(ITEM6)</t>
  </si>
  <si>
    <t>GPS_PRN:19612,10,32,31,19519426,00,00,00,00,00,00,00,SAT_TAL:08</t>
  </si>
  <si>
    <t>GPS_SNR:28,33,37,36,32,34,27,34,00,00,00,00,00,00,00,SNR_AVG:32.62</t>
  </si>
  <si>
    <t>(ITEM7)</t>
  </si>
  <si>
    <t>GPS_PRN:19410,25,31,26,29,23,12,19619532,00,00,00,00,SAT_TAL:11</t>
  </si>
  <si>
    <t>GPS_SNR:28,36,36,34,35,32,33,35,28,31,37,00,00,00,00,SNR_AVG:33.18</t>
  </si>
  <si>
    <t>GAL_PRN:24,36,19,00,00,00,00,00,00,00,00,00,00,00,00,SAT_TAL:00</t>
  </si>
  <si>
    <t>(ITEM8)</t>
  </si>
  <si>
    <t>GPS_PRN:19410,25,31,26,29,23,12,19919532,19600,00,00,SAT_TAL:12</t>
  </si>
  <si>
    <t>GPS_SNR:28,36,34,36,33,32,35,36,24,34,37,27,00,00,00,SNR_AVG:32.67</t>
  </si>
  <si>
    <t>GAL_PRN:24,36,04,00,00,00,00,00,00,00,00,00,00,00,00,SAT_TAL:03</t>
  </si>
  <si>
    <t>GAL_SNR:32,28,31,00,00,00,00,00,00,00,00,00,00,00,00,SNR_AVG:30.33</t>
  </si>
  <si>
    <t>(ITEM9)</t>
  </si>
  <si>
    <t>GPS_SNR:27,37,33,35,34,35,34,34,25,33,33,29,00,00,00,SNR_AVG:32.42</t>
  </si>
  <si>
    <t>GAL_PRN:24,36,19,00,00,00,00,00,00,00,00,00,00,00,00,SAT_TAL:02</t>
  </si>
  <si>
    <t>GAL_SNR:32,22,00,00,00,00,00,00,00,00,00,00,00,00,00,SNR_AVG:27.00</t>
  </si>
  <si>
    <t>(ITEM10)</t>
  </si>
  <si>
    <t>GPS_SNR:30,37,30,34,31,36,34,23,28,33,33,33,00,00,00,SNR_AVG:31.83</t>
  </si>
  <si>
    <t>GAL_SNR:31,25,32,00,00,00,00,00,00,00,00,00,00,00,00,SNR_AVG:29.33</t>
  </si>
  <si>
    <t>(ITEM11)</t>
  </si>
  <si>
    <t>GPS_SNR:32,37,32,30,33,32,34,33,28,34,37,33,00,00,00,SNR_AVG:32.92</t>
  </si>
  <si>
    <t>GAL_SNR:32,18,31,00,00,00,00,00,00,00,00,00,00,00,00,SNR_AVG:27.00</t>
  </si>
  <si>
    <t>(ITEM12)</t>
  </si>
  <si>
    <t>GPS_SNR:28,36,32,35,33,32,36,34,25,34,35,30,00,00,00,SNR_AVG:32.50</t>
  </si>
  <si>
    <t>GAL_SNR:31,25,26,00,00,00,00,00,00,00,00,00,00,00,00,SNR_AVG:27.33</t>
  </si>
  <si>
    <t>(ITEM13)</t>
  </si>
  <si>
    <t>GPS_SNR:29,36,30,36,35,32,33,33,26,32,27,31,00,00,00,SNR_AVG:31.67</t>
  </si>
  <si>
    <t>GAL_SNR:34,31,28,00,00,00,00,00,00,00,00,00,00,00,00,SNR_AVG:31.00</t>
  </si>
  <si>
    <t>(ITEM14)</t>
  </si>
  <si>
    <t>GPS_PRN:32,10,25,31,26,29,23,12,19619919519400,00,00,SAT_TAL:12</t>
  </si>
  <si>
    <t>GPS_SNR:35,38,29,34,34,33,36,33,30,26,34,30,00,00,00,SNR_AVG:32.67</t>
  </si>
  <si>
    <t>GAL_PRN:04,24,36,09,00,00,00,00,00,00,00,00,00,00,00,SAT_TAL:04</t>
  </si>
  <si>
    <t>GAL_SNR:29,34,20,31,00,00,00,00,00,00,00,00,00,00,00,SNR_AVG:28.50</t>
  </si>
  <si>
    <t>(ITEM15)</t>
  </si>
  <si>
    <t>GPS_SNR:35,35,35,36,33,35,36,38,25,22,36,24,00,00,00,SNR_AVG:32.50</t>
  </si>
  <si>
    <t>GAL_SNR:28,30,29,32,00,00,00,00,00,00,00,00,00,00,00,SNR_AVG:29.75</t>
  </si>
  <si>
    <t>(ITEM16)</t>
  </si>
  <si>
    <t>GPS_PRN:32,10,25,31,26,29,23,12,19619419919500,00,00,SAT_TAL:12</t>
  </si>
  <si>
    <t>GPS_SNR:36,36,33,35,33,31,35,34,28,27,23,34,00,00,00,SNR_AVG:32.08</t>
  </si>
  <si>
    <t>GAL_PRN:09,04,24,36,00,00,00,00,00,00,00,00,00,00,00,SAT_TAL:04</t>
  </si>
  <si>
    <t>GAL_SNR:34,27,31,25,00,00,00,00,00,00,00,00,00,00,00,SNR_AVG:29.25</t>
  </si>
  <si>
    <t>(ITEM17)</t>
  </si>
  <si>
    <t>GPS_SNR:37,37,34,35,27,37,35,31,33,32,28,34,00,00,00,SNR_AVG:33.33</t>
  </si>
  <si>
    <t>GAL_SNR:33,31,25,28,00,00,00,00,00,00,00,00,00,00,00,SNR_AVG:29.25</t>
  </si>
  <si>
    <t>(ITEM18)</t>
  </si>
  <si>
    <t>GPS_SNR:35,36,31,25,34,22,34,30,31,30,25,33,00,00,00,SNR_AVG:30.50</t>
  </si>
  <si>
    <t>GAL_SNR:30,29,32,29,00,00,00,00,00,00,00,00,00,00,00,SNR_AVG:30.00</t>
  </si>
  <si>
    <t>(ITEM19)</t>
  </si>
  <si>
    <t>GPS_PRN:19528,10,25,31,26,29,23,12,16,03,19619419932,SAT_TAL:15</t>
  </si>
  <si>
    <t>GPS_SNR:30,34,37,34,34,34,30,32,35,33,25,28,28,23,36,SNR_AVG:31.53</t>
  </si>
  <si>
    <t>(ITEM20)</t>
  </si>
  <si>
    <t>GPS_SNR:26,33,37,34,36,35,33,24,34,33,23,28,31,23,37,SNR_AVG:31.13</t>
  </si>
  <si>
    <t>(ITEM21)</t>
  </si>
  <si>
    <t>GPS_SNR:27,35,36,35,35,34,32,29,35,35,19,26,28,21,37,SNR_AVG:30.93</t>
  </si>
  <si>
    <t>(ITEM22)</t>
  </si>
  <si>
    <t>GPS_SNR:32,35,37,34,33,34,28,33,34,34,32,28,28,24,37,SNR_AVG:32.20</t>
  </si>
  <si>
    <t>(ITEM23)</t>
  </si>
  <si>
    <t>GPS_PRN:19528,10,25,31,26,29,23,16,12,03,19619419932,SAT_TAL:15</t>
  </si>
  <si>
    <t>GPS_SNR:32,35,37,34,35,33,28,34,33,35,28,28,28,23,36,SNR_AVG:31.93</t>
  </si>
  <si>
    <t>(ITEM24)</t>
  </si>
  <si>
    <t>GPS_SNR:34,35,37,33,35,34,29,34,31,35,31,28,29,24,36,SNR_AVG:32.33</t>
  </si>
  <si>
    <t>(ITEM25)</t>
  </si>
  <si>
    <t>GPS_SNR:35,35,37,33,33,35,25,35,35,34,35,29,28,25,36,SNR_AVG:32.67</t>
  </si>
  <si>
    <t>(ITEM26)</t>
  </si>
  <si>
    <t>GPS_PRN:19528,10,31,25,26,29,23,16,12,03,19619419932,SAT_TAL:14</t>
  </si>
  <si>
    <t>GPS_SNR:33,35,35,34,32,34,00,35,33,34,31,28,28,24,35,SNR_AVG:32.21</t>
  </si>
  <si>
    <t>(ITEM27)</t>
  </si>
  <si>
    <t>GPS_PRN:19528,10,31,25,26,29,23,16,03,12,19619419932,SAT_TAL:15</t>
  </si>
  <si>
    <t>GPS_SNR:28,33,37,33,34,33,28,30,33,22,35,28,29,21,37,SNR_AVG:30.73</t>
  </si>
  <si>
    <t>(ITEM28)</t>
  </si>
  <si>
    <t>GPS_PRN:19528,10,31,26,25,29,23,16,03,12,19619419932,SAT_TAL:15</t>
  </si>
  <si>
    <t>GPS_SNR:29,35,37,34,33,35,32,31,32,23,34,28,30,23,37,SNR_AVG:31.53</t>
  </si>
  <si>
    <t>(ITEM29)</t>
  </si>
  <si>
    <t>GPS_PRN:19528,31,10,26,25,29,16,23,03,12,19619419932,SAT_TAL:15</t>
  </si>
  <si>
    <t>GPS_SNR:27,34,34,36,34,35,33,34,33,23,34,29,31,21,37,SNR_AVG:31.67</t>
  </si>
  <si>
    <t>(ITEM30)</t>
  </si>
  <si>
    <t>GPS_PRN:19528,26,31,10,25,29,16,23,03,12,19619419932,SAT_TAL:15</t>
  </si>
  <si>
    <t>GPS_SNR:24,34,34,34,34,34,34,34,31,22,34,29,32,22,37,SNR_AVG:31.27</t>
  </si>
  <si>
    <t>(ITEM31)</t>
  </si>
  <si>
    <t>GPS_PRN:19528,26,31,10,25,29,16,23,03,12,19419619932,SAT_TAL:15</t>
  </si>
  <si>
    <t>GPS_SNR:26,32,33,32,37,34,32,35,26,21,32,33,30,22,36,SNR_AVG:30.73</t>
  </si>
  <si>
    <t>(ITEM32)</t>
  </si>
  <si>
    <t>GPS_SNR:23,34,34,34,37,34,32,34,24,19,09,32,29,24,37,SNR_AVG:29.07</t>
  </si>
  <si>
    <t>(ITEM33)</t>
  </si>
  <si>
    <t>GPS_SNR:31,38,35,35,37,34,22,30,30,32,33,34,35,28,39,SNR_AVG:32.87</t>
  </si>
  <si>
    <t>(ITEM34)</t>
  </si>
  <si>
    <t>GPS_PRN:19528,26,31,10,25,29,16,23,03,19419619932,00,SAT_TAL:13</t>
  </si>
  <si>
    <t>GPS_SNR:30,28,19,21,37,24,31,15,36,00,27,35,29,29,00,SNR_AVG:27.77</t>
  </si>
  <si>
    <t>GAL_PRN:09,24,04,36,00,00,00,00,00,00,00,00,00,00,00,SAT_TAL:04</t>
  </si>
  <si>
    <t>GAL_SNR:28,34,27,16,00,00,00,00,00,00,00,00,00,00,00,SNR_AVG:26.25</t>
  </si>
  <si>
    <t>(ITEM35)</t>
  </si>
  <si>
    <t>GPS_PRN:19528,26,31,10,25,29,16,03,23,12,19419619932,SAT_TAL:08</t>
  </si>
  <si>
    <t>GPS_SNR:25,00,16,00,00,18,27,00,00,31,15,18,00,00,23,SNR_AVG:21.62</t>
  </si>
  <si>
    <t>(ITEM36)</t>
  </si>
  <si>
    <t>GPS_PRN:32,28,26,31,10,25,29,16,23,19419619919500,00,SAT_TAL:09</t>
  </si>
  <si>
    <t>GPS_SNR:23,00,14,17,19,19,26,00,30,20,00,00,27,00,00,SNR_AVG:21.67</t>
  </si>
  <si>
    <t>GAL_PRN:36,09,24,04,25,00,00,00,00,00,00,00,00,00,00,SAT_TAL:02</t>
  </si>
  <si>
    <t>GAL_SNR:00,14,00,19,00,00,00,00,00,00,00,00,00,00,00,SNR_AVG:16.50</t>
  </si>
  <si>
    <t>(ITEM37)</t>
  </si>
  <si>
    <t>GPS_PRN:19528,26,31,10,25,29,16,03,23,19419619932,00,SAT_TAL:08</t>
  </si>
  <si>
    <t>GPS_SNR:20,00,00,00,16,17,19,00,00,19,18,16,00,17,00,SNR_AVG:17.75</t>
  </si>
  <si>
    <t>GAL_PRN:36,09,24,04,25,00,00,00,00,00,00,00,00,00,00,SAT_TAL:01</t>
  </si>
  <si>
    <t>GAL_SNR:00,00,00,16,00,00,00,00,00,00,00,00,00,00,00,SNR_AVG:16.00</t>
  </si>
  <si>
    <t>(ITEM38)</t>
  </si>
  <si>
    <t>GPS_PRN:19528,26,31,10,25,29,16,23,12,19419619932,00,SAT_TAL:10</t>
  </si>
  <si>
    <t>GPS_SNR:27,16,00,00,19,17,24,17,20,00,16,17,00,22,00,SNR_AVG:19.50</t>
  </si>
  <si>
    <t>GAL_SNR:00,00,14,25,00,00,00,00,00,00,00,00,00,00,00,SNR_AVG:19.50</t>
  </si>
  <si>
    <t>(ITEM39)</t>
  </si>
  <si>
    <t>GPS_PRN:19528,26,31,10,25,29,16,03,23,19419619932,00,SAT_TAL:04</t>
  </si>
  <si>
    <t>GPS_SNR:27,00,00,00,00,00,00,00,00,25,00,24,00,21,00,SNR_AVG:24.25</t>
  </si>
  <si>
    <t>GAL_PRN:09,24,04,25,00,00,00,00,00,00,00,00,00,00,00,SAT_TAL:00</t>
  </si>
  <si>
    <t>(ITEM40)</t>
  </si>
  <si>
    <t>GPS_PRN:19528,26,31,10,25,29,16,23,19619932,19400,00,SAT_TAL:11</t>
  </si>
  <si>
    <t>GPS_SNR:17,15,18,17,14,21,25,00,21,18,00,28,17,00,00,SNR_AVG:19.18</t>
  </si>
  <si>
    <t>GAL_PRN:09,24,04,00,00,00,00,00,00,00,00,00,00,00,00,SAT_TAL:00</t>
  </si>
  <si>
    <t>(ITEM41)</t>
  </si>
  <si>
    <t>GPS_PRN:28,26,31,25,00,00,00,00,00,00,00,00,00,00,00,SAT_TAL:00</t>
  </si>
  <si>
    <t>(ITEM42)</t>
  </si>
  <si>
    <t>GPS_PRN:32,23,19419600,00,00,00,00,00,00,00,00,00,00,SAT_TAL:00</t>
  </si>
  <si>
    <t>(ITEM43)</t>
  </si>
  <si>
    <t>GPS_PRN:19528,26,31,10,25,29,16,23,19419619932,00,00,SAT_TAL:06</t>
  </si>
  <si>
    <t>GPS_SNR:32,15,00,00,00,00,26,00,28,00,17,00,29,00,00,SNR_AVG:24.50</t>
  </si>
  <si>
    <t>(ITEM44)</t>
  </si>
  <si>
    <t>GPS_PRN:19528,26,31,10,25,29,16,23,19619932,19400,00,SAT_TAL:12</t>
  </si>
  <si>
    <t>GPS_SNR:31,15,18,17,23,22,31,14,32,17,00,20,26,00,00,SNR_AVG:22.17</t>
  </si>
  <si>
    <t>GAL_PRN:09,24,04,00,00,00,00,00,00,00,00,00,00,00,00,SAT_TAL:03</t>
  </si>
  <si>
    <t>GAL_SNR:21,16,20,00,00,00,00,00,00,00,00,00,00,00,00,SNR_AVG:19.00</t>
  </si>
  <si>
    <t>(ITEM45)</t>
  </si>
  <si>
    <t>GPS_PRN:19528,26,31,10,25,29,16,23,19419619932,00,00,SAT_TAL:09</t>
  </si>
  <si>
    <t>GPS_SNR:41,00,17,00,26,28,42,17,00,32,21,00,36,00,00,SNR_AVG:28.89</t>
  </si>
  <si>
    <t>GAL_PRN:09,24,04,18,00,00,00,00,00,00,00,00,00,00,00,SAT_TAL:03</t>
  </si>
  <si>
    <t>GAL_SNR:00,24,32,42,00,00,00,00,00,00,00,00,00,00,00,SNR_AVG:32.67</t>
  </si>
  <si>
    <t>(ITEM46)</t>
  </si>
  <si>
    <t>GPS_SNR:40,16,18,00,28,30,41,18,19,20,00,37,32,00,00,SNR_AVG:27.18</t>
  </si>
  <si>
    <t>GAL_SNR:20,25,34,00,00,00,00,00,00,00,00,00,00,00,00,SNR_AVG:26.33</t>
  </si>
  <si>
    <t>(ITEM47)</t>
  </si>
  <si>
    <t>GPS_PRN:19528,26,31,10,25,29,16,03,23,19419619932,00,SAT_TAL:10</t>
  </si>
  <si>
    <t>GPS_SNR:41,00,26,23,26,27,37,20,00,00,32,24,00,34,00,SNR_AVG:29.00</t>
  </si>
  <si>
    <t>GAL_PRN:09,24,04,25,00,00,00,00,00,00,00,00,00,00,00,SAT_TAL:04</t>
  </si>
  <si>
    <t>GAL_SNR:16,16,33,16,00,00,00,00,00,00,00,00,00,00,00,SNR_AVG:20.25</t>
  </si>
  <si>
    <t>(ITEM48)</t>
  </si>
  <si>
    <t>GPS_PRN:32,28,26,31,10,29,25,16,23,19419619919500,00,SAT_TAL:11</t>
  </si>
  <si>
    <t>GPS_SNR:34,21,28,19,22,37,27,16,00,34,27,00,39,00,00,SNR_AVG:27.64</t>
  </si>
  <si>
    <t>GAL_PRN:25,09,31,24,04,00,00,00,00,00,00,00,00,00,00,SAT_TAL:05</t>
  </si>
  <si>
    <t>GAL_SNR:15,23,22,22,34,00,00,00,00,00,00,00,00,00,00,SNR_AVG:23.20</t>
  </si>
  <si>
    <t>(ITEM49)</t>
  </si>
  <si>
    <t>GPS_PRN:19528,26,31,10,29,25,16,23,19419619932,00,00,SAT_TAL:10</t>
  </si>
  <si>
    <t>GPS_SNR:41,22,21,00,18,43,33,20,00,32,28,00,34,00,00,SNR_AVG:29.20</t>
  </si>
  <si>
    <t>GAL_PRN:09,31,24,04,00,00,00,00,00,00,00,00,00,00,00,SAT_TAL:02</t>
  </si>
  <si>
    <t>GAL_SNR:00,00,23,35,00,00,00,00,00,00,00,00,00,00,00,SNR_AVG:29.00</t>
  </si>
  <si>
    <t>(ITEM50)</t>
  </si>
  <si>
    <t>GPS_SNR:41,22,17,00,16,42,33,23,00,32,29,00,38,00,00,SNR_AVG:29.30</t>
  </si>
  <si>
    <t>GAL_PRN:09,31,24,04,00,00,00,00,00,00,00,00,00,00,00,SAT_TAL:04</t>
  </si>
  <si>
    <t>GAL_SNR:23,29,23,33,00,00,00,00,00,00,00,00,00,00,00,SNR_AVG:27.00</t>
  </si>
  <si>
    <t>(ITEM51)</t>
  </si>
  <si>
    <t>GPS_PRN:19526,28,31,29,10,25,16,03,19619932,19400,00,SAT_TAL:09</t>
  </si>
  <si>
    <t>GPS_SNR:44,23,00,28,39,26,26,00,20,00,00,39,25,00,00,SNR_AVG:30.00</t>
  </si>
  <si>
    <t>GAL_SNR:22,19,39,00,00,00,00,00,00,00,00,00,00,00,00,SNR_AVG:26.67</t>
  </si>
  <si>
    <t>(ITEM52)</t>
  </si>
  <si>
    <t>GPS_PRN:19528,26,31,29,10,25,16,03,19419619932,00,00,SAT_TAL:10</t>
  </si>
  <si>
    <t>GPS_SNR:44,00,24,30,40,28,19,00,17,27,17,00,39,00,00,SNR_AVG:28.50</t>
  </si>
  <si>
    <t>GAL_SNR:27,23,21,39,00,00,00,00,00,00,00,00,00,00,00,SNR_AVG:27.50</t>
  </si>
  <si>
    <t>(ITEM53)</t>
  </si>
  <si>
    <t>GPS_PRN:19526,28,31,29,10,25,16,03,19619932,19400,00,SAT_TAL:11</t>
  </si>
  <si>
    <t>GPS_SNR:42,20,00,24,42,19,30,24,20,17,00,33,28,00,00,SNR_AVG:27.18</t>
  </si>
  <si>
    <t>GAL_PRN:09,24,04,00,00,00,00,00,00,00,00,00,00,00,00,SAT_TAL:02</t>
  </si>
  <si>
    <t>GAL_SNR:00,25,30,00,00,00,00,00,00,00,00,00,00,00,00,SNR_AVG:27.50</t>
  </si>
  <si>
    <t>(ITEM54)</t>
  </si>
  <si>
    <t>GPS_PRN:19526,28,31,29,10,25,16,03,19419619932,00,00,SAT_TAL:13</t>
  </si>
  <si>
    <t>GPS_SNR:42,25,19,25,42,20,31,24,20,28,18,17,31,00,00,SNR_AVG:26.31</t>
  </si>
  <si>
    <t>GAL_SNR:18,28,19,27,00,00,00,00,00,00,00,00,00,00,00,SNR_AVG:23.00</t>
  </si>
  <si>
    <t>(ITEM55)</t>
  </si>
  <si>
    <t>GPS_PRN:19526,28,31,29,16,10,25,03,19419619932,00,00,SAT_TAL:11</t>
  </si>
  <si>
    <t>GPS_SNR:44,00,26,26,39,20,20,33,18,26,25,00,37,00,00,SNR_AVG:28.55</t>
  </si>
  <si>
    <t>GAL_PRN:09,24,31,04,00,00,00,00,00,00,00,00,00,00,00,SAT_TAL:03</t>
  </si>
  <si>
    <t>GAL_SNR:00,20,23,38,00,00,00,00,00,00,00,00,00,00,00,SNR_AVG:27.00</t>
  </si>
  <si>
    <t>(ITEM56)</t>
  </si>
  <si>
    <t>GPS_PRN:32,26,28,31,29,16,10,25,03,19419619919500,00,SAT_TAL:13</t>
  </si>
  <si>
    <t>GPS_SNR:37,15,26,21,40,20,25,36,16,29,23,17,44,00,00,SNR_AVG:26.85</t>
  </si>
  <si>
    <t>GAL_PRN:25,09,24,31,04,00,00,00,00,00,00,00,00,00,00,SAT_TAL:05</t>
  </si>
  <si>
    <t>GAL_SNR:16,16,22,22,38,00,00,00,00,00,00,00,00,00,00,SNR_AVG:22.80</t>
  </si>
  <si>
    <t>(ITEM57)</t>
  </si>
  <si>
    <t>GPS_SNR:44,25,23,20,39,22,19,33,18,17,00,00,26,00,00,SNR_AVG:26.00</t>
  </si>
  <si>
    <t>GAL_PRN:09,24,31,04,00,00,00,00,00,00,00,00,00,00,00,SAT_TAL:04</t>
  </si>
  <si>
    <t>GAL_SNR:20,21,23,37,00,00,00,00,00,00,00,00,00,00,00,SNR_AVG:25.25</t>
  </si>
  <si>
    <t>(ITEM58)</t>
  </si>
  <si>
    <t>GPS_PRN:19526,28,31,29,16,10,25,03,19419619932,00,00,SAT_TAL:13</t>
  </si>
  <si>
    <t>GPS_SNR:44,23,19,28,37,24,20,31,19,22,20,19,18,00,00,SNR_AVG:24.92</t>
  </si>
  <si>
    <t>GAL_SNR:22,19,21,37,00,00,00,00,00,00,00,00,00,00,00,SNR_AVG:24.75</t>
  </si>
  <si>
    <t>(ITEM59)</t>
  </si>
  <si>
    <t>GPS_PRN:19526,28,31,29,16,10,25,19619932,19400,00,00,SAT_TAL:10</t>
  </si>
  <si>
    <t>GPS_SNR:44,16,00,21,37,24,35,34,24,00,35,26,00,00,00,SNR_AVG:29.60</t>
  </si>
  <si>
    <t>GAL_SNR:20,22,37,00,00,00,00,00,00,00,00,00,00,00,00,SNR_AVG:26.33</t>
  </si>
  <si>
    <t>(ITEM60)</t>
  </si>
  <si>
    <t>GPS_PRN:32,26,28,31,29,16,10,25,19419619919500,00,00,SAT_TAL:10</t>
  </si>
  <si>
    <t>GPS_SNR:38,25,00,23,39,22,35,35,31,26,00,44,00,00,00,SNR_AVG:31.80</t>
  </si>
  <si>
    <t>GAL_SNR:25,25,21,37,00,00,00,00,00,00,00,00,00,00,00,SNR_AVG:27.00</t>
  </si>
  <si>
    <t>(ITEM61)</t>
  </si>
  <si>
    <t>GPS_PRN:19526,28,31,29,16,10,25,03,19419919632,00,00,SAT_TAL:11</t>
  </si>
  <si>
    <t>GPS_SNR:43,19,00,23,28,18,28,30,24,29,00,16,32,00,00,SNR_AVG:26.36</t>
  </si>
  <si>
    <t>GAL_SNR:23,18,30,39,00,00,00,00,00,00,00,00,00,00,00,SNR_AVG:27.50</t>
  </si>
  <si>
    <t>(ITEM62)</t>
  </si>
  <si>
    <t>GPS_SNR:43,24,00,25,36,20,30,33,24,30,00,15,35,00,00,SNR_AVG:28.64</t>
  </si>
  <si>
    <t>GAL_SNR:23,18,31,39,00,00,00,00,00,00,00,00,00,00,00,SNR_AVG:27.75</t>
  </si>
  <si>
    <t>(ITEM63)</t>
  </si>
  <si>
    <t>GPS_PRN:32,26,28,31,29,16,10,25,19419919619500,00,00,SAT_TAL:12</t>
  </si>
  <si>
    <t>GPS_SNR:32,27,20,24,42,12,26,34,28,15,20,42,00,00,00,SNR_AVG:26.83</t>
  </si>
  <si>
    <t>GAL_SNR:27,00,25,31,00,00,00,00,00,00,00,00,00,00,00,SNR_AVG:27.67</t>
  </si>
  <si>
    <t>(ITEM64)</t>
  </si>
  <si>
    <t>GPS_SNR:35,21,25,28,42,20,28,35,30,17,16,40,00,00,00,SNR_AVG:28.08</t>
  </si>
  <si>
    <t>GAL_SNR:24,21,24,35,00,00,00,00,00,00,00,00,00,00,00,SNR_AVG:26.00</t>
  </si>
  <si>
    <t>(ITEM65)</t>
  </si>
  <si>
    <t>GPS_PRN:32,26,28,31,16,29,10,25,19419919619500,00,00,SAT_TAL:08</t>
  </si>
  <si>
    <t>GPS_SNR:36,00,27,00,26,36,31,36,30,00,00,42,00,00,00,SNR_AVG:33.00</t>
  </si>
  <si>
    <t>GAL_PRN:25,09,24,31,04,00,00,00,00,00,00,00,00,00,00,SAT_TAL:02</t>
  </si>
  <si>
    <t>GAL_SNR:00,00,24,00,37,00,00,00,00,00,00,00,00,00,00,SNR_AVG:30.50</t>
  </si>
  <si>
    <t>(ITEM66)</t>
  </si>
  <si>
    <t>GPS_PRN:32,26,28,31,16,29,10,25,19419919619500,00,00,SAT_TAL:11</t>
  </si>
  <si>
    <t>GPS_SNR:31,29,23,20,20,31,29,33,31,00,17,42,00,00,00,SNR_AVG:27.82</t>
  </si>
  <si>
    <t>GAL_SNR:20,21,16,39,00,00,00,00,00,00,00,00,00,00,00,SNR_AVG:24.00</t>
  </si>
  <si>
    <t>(ITEM67)</t>
  </si>
  <si>
    <t>GPS_PRN:32,26,28,31,16,29,10,03,25,19419919619500,00,SAT_TAL:11</t>
  </si>
  <si>
    <t>GPS_SNR:34,19,18,25,00,30,35,21,28,30,00,15,38,00,00,SNR_AVG:26.64</t>
  </si>
  <si>
    <t>GAL_PRN:25,09,24,31,04,00,00,00,00,00,00,00,00,00,00,SAT_TAL:01</t>
  </si>
  <si>
    <t>GAL_SNR:00,00,00,00,37,00,00,00,00,00,00,00,00,00,00,SNR_AVG:37.00</t>
  </si>
  <si>
    <t>(ITEM68)</t>
  </si>
  <si>
    <t>GPS_PRN:19526,28,31,16,29,10,03,25,19919632,19400,00,SAT_TAL:12</t>
  </si>
  <si>
    <t>GPS_SNR:32,27,13,18,00,34,35,20,29,17,20,38,31,00,00,SNR_AVG:26.17</t>
  </si>
  <si>
    <t>GAL_SNR:17,16,38,00,00,00,00,00,00,00,00,00,00,00,00,SNR_AVG:23.67</t>
  </si>
  <si>
    <t>(ITEM69)</t>
  </si>
  <si>
    <t>GPS_PRN:32,26,28,31,16,29,10,25,19419919619500,00,00,SAT_TAL:12</t>
  </si>
  <si>
    <t>GPS_SNR:40,26,19,29,23,38,30,26,17,18,24,40,00,00,00,SNR_AVG:27.50</t>
  </si>
  <si>
    <t>GAL_SNR:13,20,25,35,00,00,00,00,00,00,00,00,00,00,00,SNR_AVG:23.25</t>
  </si>
  <si>
    <t>(ITEM70)</t>
  </si>
  <si>
    <t>GPS_PRN:32,26,28,31,16,29,10,25,19419919619500,00,00,SAT_TAL:10</t>
  </si>
  <si>
    <t>GPS_SNR:40,24,22,27,00,39,27,23,26,00,24,40,00,00,00,SNR_AVG:29.20</t>
  </si>
  <si>
    <t>GAL_SNR:00,18,22,38,00,00,00,00,00,00,00,00,00,00,00,SNR_AVG:26.00</t>
  </si>
  <si>
    <t>(ITEM71)</t>
  </si>
  <si>
    <t>GPS_PRN:16,10,19419600,00,00,00,00,00,00,00,00,00,00,SAT_TAL:02</t>
  </si>
  <si>
    <t>GPS_SNR:18,20,00,00,00,00,00,00,00,00,00,00,00,00,00,SNR_AVG:19.00</t>
  </si>
  <si>
    <t>GAL_PRN:04,25,09,31,00,00,00,00,00,00,00,00,00,00,00,SAT_TAL:00</t>
  </si>
  <si>
    <t>(ITEM72)</t>
  </si>
  <si>
    <t>GPS_PRN:19526,28,31,16,29,03,10,25,19919632,19400,00,SAT_TAL:10</t>
  </si>
  <si>
    <t>GPS_SNR:18,18,16,18,20,16,19,17,16,00,00,18,00,00,00,SNR_AVG:17.60</t>
  </si>
  <si>
    <t>(ITEM73)</t>
  </si>
  <si>
    <t>GPS_PRN:31,29,19600,00,00,00,00,00,00,00,00,00,00,00,SAT_TAL:00</t>
  </si>
  <si>
    <t>(ITEM74)</t>
  </si>
  <si>
    <t>GPS_PRN:32,19900,00,00,00,00,00,00,00,00,00,00,00,00,SAT_TAL:00</t>
  </si>
  <si>
    <t>(ITEM75)</t>
  </si>
  <si>
    <t>GPS_PRN:28,31,16,00,00,00,00,00,00,00,00,00,00,00,00,SAT_TAL:00</t>
  </si>
  <si>
    <t>GPS EPO Enable = [True]</t>
  </si>
  <si>
    <t>GLO EPO Enable = [True]</t>
  </si>
  <si>
    <t>GAL EPO Enable = [False]</t>
  </si>
  <si>
    <t>BEI EPO Enable = [False]</t>
  </si>
  <si>
    <t>TTFF Item = [7]</t>
  </si>
  <si>
    <t>TTFF Usage Time = [00:01:45]</t>
  </si>
  <si>
    <t>Analyze UTC Item = [7]</t>
  </si>
  <si>
    <t>Analyze UTC Usage Time = [00:01:45]</t>
  </si>
  <si>
    <t>[AVG:FIRST - FIX]</t>
  </si>
  <si>
    <t>StartItem = [2], StopItem = [7], TotalItem = [7]</t>
  </si>
  <si>
    <t>[GPS]SAT_AVG = 6.57</t>
  </si>
  <si>
    <t>[GPS]SNR_AVG = 31.12</t>
  </si>
  <si>
    <t>[GLO]SAT_AVG = 0.00</t>
  </si>
  <si>
    <t>[GLO]SNR_AVG = 0.00</t>
  </si>
  <si>
    <t>[GAL]SAT_AVG = 0.43</t>
  </si>
  <si>
    <t>[GAL]SNR_AVG = 4.33</t>
  </si>
  <si>
    <t>[BEI]SAT_AVG = 0.00</t>
  </si>
  <si>
    <t>[BEI]SNR_AVG = 0.00</t>
  </si>
  <si>
    <t>[AVG:FIRST - PREVIOUS FIX]</t>
  </si>
  <si>
    <t>StartItem = [2], StopItem = [6], TotalItem = [6]</t>
  </si>
  <si>
    <t>[GPS]SAT_AVG = 5.67</t>
  </si>
  <si>
    <t>[GPS]SNR_AVG = 30.86</t>
  </si>
  <si>
    <t>[GAL]SAT_AVG = 0.00</t>
  </si>
  <si>
    <t>[GAL]SNR_AVG = 0.00</t>
  </si>
  <si>
    <t>[AVG:FIX - LAST]</t>
  </si>
  <si>
    <t>StartItem = [7], StopItem = [75], TotalItem = [69]</t>
  </si>
  <si>
    <t>[GPS]SAT_AVG = 10.59</t>
  </si>
  <si>
    <t>[GPS]SNR_AVG = 26.00</t>
  </si>
  <si>
    <t>[GAL]SAT_AVG = 2.00</t>
  </si>
  <si>
    <t>[GAL]SNR_AVG = 16.02</t>
  </si>
  <si>
    <t>[AVG:FIRST - LAST]</t>
  </si>
  <si>
    <t>StartItem = [2], StopItem = [75], TotalItem = [75]</t>
  </si>
  <si>
    <t>[GPS]SAT_AVG = 10.20</t>
  </si>
  <si>
    <t>[GPS]SNR_AVG = 26.39</t>
  </si>
  <si>
    <t>[GAL]SAT_AVG = 1.84</t>
  </si>
  <si>
    <t>[GAL]SNR_AVG = 14.74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</si>
  <si>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</si>
  <si>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</si>
  <si>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</si>
  <si>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</si>
  <si>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</si>
  <si>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</si>
  <si>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</si>
  <si>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</si>
  <si>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</si>
  <si>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</si>
  <si>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</si>
  <si>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PeriodicCycle:30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</si>
  <si>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</si>
  <si>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</si>
  <si>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</si>
  <si>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</si>
  <si>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</si>
  <si>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</si>
  <si>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</si>
  <si>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</si>
  <si>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</si>
  <si>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</si>
  <si>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</si>
  <si>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</si>
  <si>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</si>
  <si>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</si>
  <si>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</si>
  <si>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</si>
  <si>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</si>
  <si>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</si>
  <si>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</si>
  <si>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FTOW:259200</t>
  </si>
  <si>
    <t>LWN:2295</t>
  </si>
  <si>
    <t>LTOW:518400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</si>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</sst>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235f45-a887-4f29-9fd4-fcd99c6178f5}">
  <dimension ref="A1:W76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3</v>
      </c>
      <c r="B1" s="12"/>
      <c r="C1" s="13" t="s">
        <v>4</v>
      </c>
      <c r="D1" s="13" t="s">
        <v>5</v>
      </c>
      <c r="E1" s="13" t="s">
        <v>6</v>
      </c>
      <c r="F1" s="14" t="s">
        <v>7</v>
      </c>
      <c r="G1" s="11" t="s">
        <v>8</v>
      </c>
      <c r="H1" s="15"/>
      <c r="I1" s="15"/>
      <c r="J1" s="15"/>
      <c r="K1" s="12"/>
      <c r="L1" s="13" t="s">
        <v>9</v>
      </c>
      <c r="M1" s="13" t="s">
        <v>10</v>
      </c>
      <c r="N1" s="13" t="s">
        <v>11</v>
      </c>
      <c r="P1" s="16" t="s">
        <v>414</v>
      </c>
      <c r="Q1" s="13" t="s">
        <v>17</v>
      </c>
    </row>
    <row r="2" spans="1:20" ht="13">
      <c r="A2" s="7" t="s">
        <v>31</v>
      </c>
      <c r="B2" s="7">
        <v>2</v>
      </c>
      <c r="C2" s="7">
        <v>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38</v>
      </c>
      <c r="L2" s="7" t="s">
        <v>39</v>
      </c>
      <c r="M2" s="7" t="s">
        <v>40</v>
      </c>
      <c r="Q2" s="17" t="s">
        <v>18</v>
      </c>
      <c r="S2" s="2"/>
      <c r="T2" t="s">
        <v>12</v>
      </c>
    </row>
    <row r="3" spans="1:20" ht="13">
      <c r="A3" s="7" t="s">
        <v>31</v>
      </c>
      <c r="B3" s="7">
        <v>2</v>
      </c>
      <c r="C3" s="7">
        <v>2</v>
      </c>
      <c r="D3" s="7" t="s">
        <v>32</v>
      </c>
      <c r="E3" s="7" t="s">
        <v>41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38</v>
      </c>
      <c r="L3" s="7" t="s">
        <v>39</v>
      </c>
      <c r="M3" s="7" t="s">
        <v>42</v>
      </c>
      <c r="N3" s="7" t="s">
        <v>43</v>
      </c>
      <c r="P3" s="8" t="s">
        <v>44</v>
      </c>
      <c r="Q3" s="17"/>
      <c r="S3" s="3"/>
      <c r="T3" t="s">
        <v>13</v>
      </c>
    </row>
    <row r="4" spans="1:20" ht="13">
      <c r="A4" s="7" t="s">
        <v>31</v>
      </c>
      <c r="B4" s="7">
        <v>2</v>
      </c>
      <c r="C4" s="7">
        <v>3</v>
      </c>
      <c r="D4" s="7" t="s">
        <v>32</v>
      </c>
      <c r="E4" s="7" t="s">
        <v>45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38</v>
      </c>
      <c r="L4" s="7" t="s">
        <v>39</v>
      </c>
      <c r="M4" s="7" t="s">
        <v>46</v>
      </c>
      <c r="N4" s="7" t="s">
        <v>24</v>
      </c>
      <c r="P4" s="8" t="s">
        <v>47</v>
      </c>
      <c r="Q4" s="17"/>
      <c r="S4" s="4"/>
      <c r="T4" t="s">
        <v>14</v>
      </c>
    </row>
    <row r="5" spans="1:20" ht="13">
      <c r="A5" s="7" t="s">
        <v>31</v>
      </c>
      <c r="B5" s="7">
        <v>2</v>
      </c>
      <c r="C5" s="7">
        <v>4</v>
      </c>
      <c r="D5" s="7" t="s">
        <v>32</v>
      </c>
      <c r="E5" s="7" t="s">
        <v>48</v>
      </c>
      <c r="F5" s="7" t="s">
        <v>34</v>
      </c>
      <c r="G5" s="7" t="s">
        <v>35</v>
      </c>
      <c r="H5" s="7" t="s">
        <v>36</v>
      </c>
      <c r="I5" s="7" t="s">
        <v>37</v>
      </c>
      <c r="J5" s="7" t="s">
        <v>38</v>
      </c>
      <c r="K5" s="7" t="s">
        <v>38</v>
      </c>
      <c r="L5" s="7" t="s">
        <v>39</v>
      </c>
      <c r="M5" s="7" t="s">
        <v>49</v>
      </c>
      <c r="N5" s="7" t="s">
        <v>50</v>
      </c>
      <c r="P5" s="8" t="s">
        <v>47</v>
      </c>
      <c r="Q5" s="17"/>
      <c r="S5" s="5"/>
      <c r="T5" t="s">
        <v>15</v>
      </c>
    </row>
    <row r="6" spans="1:19" ht="13">
      <c r="A6" s="7" t="s">
        <v>31</v>
      </c>
      <c r="B6" s="7">
        <v>2</v>
      </c>
      <c r="C6" s="7">
        <v>5</v>
      </c>
      <c r="D6" s="7" t="s">
        <v>32</v>
      </c>
      <c r="E6" s="7" t="s">
        <v>51</v>
      </c>
      <c r="F6" s="7" t="s">
        <v>34</v>
      </c>
      <c r="G6" s="7" t="s">
        <v>35</v>
      </c>
      <c r="H6" s="7" t="s">
        <v>36</v>
      </c>
      <c r="I6" s="7" t="s">
        <v>37</v>
      </c>
      <c r="J6" s="7" t="s">
        <v>38</v>
      </c>
      <c r="K6" s="7" t="s">
        <v>38</v>
      </c>
      <c r="L6" s="7" t="s">
        <v>39</v>
      </c>
      <c r="M6" s="7" t="s">
        <v>52</v>
      </c>
      <c r="N6" s="7" t="s">
        <v>24</v>
      </c>
      <c r="P6" s="8" t="s">
        <v>47</v>
      </c>
      <c r="Q6" s="17"/>
      <c r="S6" s="6" t="s">
        <v>16</v>
      </c>
    </row>
    <row r="7" spans="1:17" ht="13">
      <c r="A7" s="7" t="s">
        <v>31</v>
      </c>
      <c r="B7" s="7">
        <v>2</v>
      </c>
      <c r="C7" s="7">
        <v>6</v>
      </c>
      <c r="D7" s="7" t="s">
        <v>53</v>
      </c>
      <c r="E7" s="7" t="s">
        <v>54</v>
      </c>
      <c r="F7" s="7" t="s">
        <v>34</v>
      </c>
      <c r="G7" s="7" t="s">
        <v>35</v>
      </c>
      <c r="H7" s="7" t="s">
        <v>36</v>
      </c>
      <c r="I7" s="7" t="s">
        <v>37</v>
      </c>
      <c r="J7" s="7" t="s">
        <v>38</v>
      </c>
      <c r="K7" s="7" t="s">
        <v>38</v>
      </c>
      <c r="L7" s="7" t="s">
        <v>39</v>
      </c>
      <c r="M7" s="7" t="s">
        <v>55</v>
      </c>
      <c r="N7" s="7" t="s">
        <v>56</v>
      </c>
      <c r="P7" s="8" t="s">
        <v>44</v>
      </c>
      <c r="Q7" s="17"/>
    </row>
    <row r="8" spans="1:17" ht="13">
      <c r="A8" s="7" t="s">
        <v>31</v>
      </c>
      <c r="B8" s="7">
        <v>2</v>
      </c>
      <c r="C8" s="7">
        <v>7</v>
      </c>
      <c r="D8" s="7" t="s">
        <v>57</v>
      </c>
      <c r="E8" s="7" t="s">
        <v>58</v>
      </c>
      <c r="F8" s="7" t="s">
        <v>59</v>
      </c>
      <c r="G8" s="7" t="s">
        <v>60</v>
      </c>
      <c r="H8" s="7" t="s">
        <v>61</v>
      </c>
      <c r="I8" s="7" t="s">
        <v>62</v>
      </c>
      <c r="J8" s="7" t="s">
        <v>63</v>
      </c>
      <c r="K8" s="7" t="s">
        <v>64</v>
      </c>
      <c r="L8" s="7" t="s">
        <v>65</v>
      </c>
      <c r="M8" s="7" t="s">
        <v>66</v>
      </c>
      <c r="N8" s="7" t="s">
        <v>50</v>
      </c>
      <c r="P8" s="8" t="s">
        <v>47</v>
      </c>
      <c r="Q8" s="17"/>
    </row>
    <row r="9" spans="1:17" ht="13">
      <c r="A9" s="7" t="s">
        <v>31</v>
      </c>
      <c r="B9" s="7">
        <v>2</v>
      </c>
      <c r="C9" s="7">
        <v>8</v>
      </c>
      <c r="D9" s="7" t="s">
        <v>57</v>
      </c>
      <c r="E9" s="7" t="s">
        <v>67</v>
      </c>
      <c r="F9" s="7" t="s">
        <v>59</v>
      </c>
      <c r="G9" s="7" t="s">
        <v>68</v>
      </c>
      <c r="H9" s="7" t="s">
        <v>69</v>
      </c>
      <c r="I9" s="7" t="s">
        <v>70</v>
      </c>
      <c r="J9" s="7" t="s">
        <v>71</v>
      </c>
      <c r="K9" s="7" t="s">
        <v>72</v>
      </c>
      <c r="L9" s="7" t="s">
        <v>65</v>
      </c>
      <c r="M9" s="7" t="s">
        <v>73</v>
      </c>
      <c r="N9" s="7" t="s">
        <v>24</v>
      </c>
      <c r="P9" s="8" t="s">
        <v>47</v>
      </c>
      <c r="Q9" s="17"/>
    </row>
    <row r="10" spans="1:22" ht="13">
      <c r="A10" s="7" t="s">
        <v>31</v>
      </c>
      <c r="B10" s="7">
        <v>2</v>
      </c>
      <c r="C10" s="7">
        <v>9</v>
      </c>
      <c r="D10" s="7" t="s">
        <v>57</v>
      </c>
      <c r="E10" s="7" t="s">
        <v>74</v>
      </c>
      <c r="F10" s="7" t="s">
        <v>59</v>
      </c>
      <c r="G10" s="7" t="s">
        <v>75</v>
      </c>
      <c r="H10" s="7" t="s">
        <v>76</v>
      </c>
      <c r="I10" s="7" t="s">
        <v>77</v>
      </c>
      <c r="J10" s="7" t="s">
        <v>78</v>
      </c>
      <c r="K10" s="7" t="s">
        <v>79</v>
      </c>
      <c r="L10" s="7" t="s">
        <v>80</v>
      </c>
      <c r="M10" s="7" t="s">
        <v>81</v>
      </c>
      <c r="N10" s="7" t="s">
        <v>24</v>
      </c>
      <c r="P10" s="8" t="s">
        <v>47</v>
      </c>
      <c r="Q10" s="17"/>
      <c r="S10" t="s">
        <v>19</v>
      </c>
      <c r="T10" t="s">
        <v>24</v>
      </c>
      <c r="V10" t="s">
        <v>28</v>
      </c>
    </row>
    <row r="11" spans="1:23" ht="13">
      <c r="A11" s="7" t="s">
        <v>31</v>
      </c>
      <c r="B11" s="7">
        <v>2</v>
      </c>
      <c r="C11" s="7">
        <v>10</v>
      </c>
      <c r="D11" s="7" t="s">
        <v>57</v>
      </c>
      <c r="E11" s="7" t="s">
        <v>82</v>
      </c>
      <c r="F11" s="7" t="s">
        <v>59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87</v>
      </c>
      <c r="L11" s="7" t="s">
        <v>80</v>
      </c>
      <c r="M11" s="7" t="s">
        <v>88</v>
      </c>
      <c r="N11" s="7" t="s">
        <v>24</v>
      </c>
      <c r="P11" s="8" t="s">
        <v>47</v>
      </c>
      <c r="Q11" s="17"/>
      <c r="S11" t="s">
        <v>20</v>
      </c>
      <c r="T11" t="s">
        <v>25</v>
      </c>
      <c r="V11" t="s">
        <v>29</v>
      </c>
      <c r="W11">
        <f>(W10*3600)/270</f>
      </c>
    </row>
    <row r="12" spans="1:23" ht="13">
      <c r="A12" s="7" t="s">
        <v>31</v>
      </c>
      <c r="B12" s="7">
        <v>2</v>
      </c>
      <c r="C12" s="7">
        <v>11</v>
      </c>
      <c r="D12" s="7" t="s">
        <v>57</v>
      </c>
      <c r="E12" s="7" t="s">
        <v>89</v>
      </c>
      <c r="F12" s="7" t="s">
        <v>59</v>
      </c>
      <c r="G12" s="7" t="s">
        <v>90</v>
      </c>
      <c r="H12" s="7" t="s">
        <v>91</v>
      </c>
      <c r="I12" s="7" t="s">
        <v>92</v>
      </c>
      <c r="J12" s="7" t="s">
        <v>93</v>
      </c>
      <c r="K12" s="7" t="s">
        <v>94</v>
      </c>
      <c r="L12" s="7" t="s">
        <v>95</v>
      </c>
      <c r="M12" s="7" t="s">
        <v>96</v>
      </c>
      <c r="N12" s="7" t="s">
        <v>24</v>
      </c>
      <c r="P12" s="8" t="s">
        <v>47</v>
      </c>
      <c r="Q12" s="17"/>
      <c r="S12" t="s">
        <v>21</v>
      </c>
      <c r="T12" t="s">
        <v>26</v>
      </c>
      <c r="V12" t="s">
        <v>30</v>
      </c>
      <c r="W12">
        <f>W11/(120+30)</f>
      </c>
    </row>
    <row r="13" spans="1:20" ht="13">
      <c r="A13" s="7" t="s">
        <v>31</v>
      </c>
      <c r="B13" s="7">
        <v>2</v>
      </c>
      <c r="C13" s="7">
        <v>12</v>
      </c>
      <c r="D13" s="7" t="s">
        <v>57</v>
      </c>
      <c r="E13" s="7" t="s">
        <v>97</v>
      </c>
      <c r="F13" s="7" t="s">
        <v>59</v>
      </c>
      <c r="G13" s="7" t="s">
        <v>98</v>
      </c>
      <c r="H13" s="7" t="s">
        <v>99</v>
      </c>
      <c r="I13" s="7" t="s">
        <v>100</v>
      </c>
      <c r="J13" s="7" t="s">
        <v>63</v>
      </c>
      <c r="K13" s="7" t="s">
        <v>101</v>
      </c>
      <c r="L13" s="7" t="s">
        <v>95</v>
      </c>
      <c r="M13" s="7" t="s">
        <v>102</v>
      </c>
      <c r="N13" s="7" t="s">
        <v>24</v>
      </c>
      <c r="P13" s="8" t="s">
        <v>47</v>
      </c>
      <c r="Q13" s="17"/>
      <c r="S13" t="s">
        <v>22</v>
      </c>
      <c r="T13" t="s">
        <v>27</v>
      </c>
    </row>
    <row r="14" spans="1:20" ht="13">
      <c r="A14" s="7" t="s">
        <v>31</v>
      </c>
      <c r="B14" s="7">
        <v>2</v>
      </c>
      <c r="C14" s="7">
        <v>13</v>
      </c>
      <c r="D14" s="7" t="s">
        <v>57</v>
      </c>
      <c r="E14" s="7" t="s">
        <v>103</v>
      </c>
      <c r="F14" s="7" t="s">
        <v>59</v>
      </c>
      <c r="G14" s="7" t="s">
        <v>104</v>
      </c>
      <c r="H14" s="7" t="s">
        <v>105</v>
      </c>
      <c r="I14" s="7" t="s">
        <v>106</v>
      </c>
      <c r="J14" s="7" t="s">
        <v>107</v>
      </c>
      <c r="K14" s="7" t="s">
        <v>108</v>
      </c>
      <c r="L14" s="7" t="s">
        <v>95</v>
      </c>
      <c r="M14" s="7" t="s">
        <v>109</v>
      </c>
      <c r="N14" s="7" t="s">
        <v>24</v>
      </c>
      <c r="P14" s="8" t="s">
        <v>47</v>
      </c>
      <c r="Q14" s="17"/>
      <c r="S14" t="s">
        <v>23</v>
      </c>
      <c r="T14" t="s">
        <v>26</v>
      </c>
    </row>
    <row r="15" spans="1:17" ht="13">
      <c r="A15" s="7" t="s">
        <v>31</v>
      </c>
      <c r="B15" s="7">
        <v>2</v>
      </c>
      <c r="C15" s="7">
        <v>14</v>
      </c>
      <c r="D15" s="7" t="s">
        <v>57</v>
      </c>
      <c r="E15" s="7" t="s">
        <v>110</v>
      </c>
      <c r="F15" s="7" t="s">
        <v>59</v>
      </c>
      <c r="G15" s="7" t="s">
        <v>111</v>
      </c>
      <c r="H15" s="7" t="s">
        <v>112</v>
      </c>
      <c r="I15" s="7" t="s">
        <v>113</v>
      </c>
      <c r="J15" s="7" t="s">
        <v>114</v>
      </c>
      <c r="K15" s="7" t="s">
        <v>115</v>
      </c>
      <c r="L15" s="7" t="s">
        <v>116</v>
      </c>
      <c r="M15" s="7" t="s">
        <v>117</v>
      </c>
      <c r="N15" s="7" t="s">
        <v>24</v>
      </c>
      <c r="P15" s="8" t="s">
        <v>47</v>
      </c>
      <c r="Q15" s="17"/>
    </row>
    <row r="16" spans="1:17" ht="13">
      <c r="A16" s="7" t="s">
        <v>31</v>
      </c>
      <c r="B16" s="7">
        <v>2</v>
      </c>
      <c r="C16" s="7">
        <v>15</v>
      </c>
      <c r="D16" s="7" t="s">
        <v>57</v>
      </c>
      <c r="E16" s="7" t="s">
        <v>118</v>
      </c>
      <c r="F16" s="7" t="s">
        <v>59</v>
      </c>
      <c r="G16" s="7" t="s">
        <v>119</v>
      </c>
      <c r="H16" s="7" t="s">
        <v>120</v>
      </c>
      <c r="I16" s="7" t="s">
        <v>121</v>
      </c>
      <c r="J16" s="7" t="s">
        <v>63</v>
      </c>
      <c r="K16" s="7" t="s">
        <v>122</v>
      </c>
      <c r="L16" s="7" t="s">
        <v>123</v>
      </c>
      <c r="M16" s="7" t="s">
        <v>109</v>
      </c>
      <c r="N16" s="7" t="s">
        <v>24</v>
      </c>
      <c r="P16" s="8" t="s">
        <v>47</v>
      </c>
      <c r="Q16" s="17"/>
    </row>
    <row r="17" spans="1:17" ht="13">
      <c r="A17" s="7" t="s">
        <v>31</v>
      </c>
      <c r="B17" s="7">
        <v>2</v>
      </c>
      <c r="C17" s="7">
        <v>16</v>
      </c>
      <c r="D17" s="7" t="s">
        <v>57</v>
      </c>
      <c r="E17" s="7" t="s">
        <v>124</v>
      </c>
      <c r="F17" s="7" t="s">
        <v>59</v>
      </c>
      <c r="G17" s="7" t="s">
        <v>125</v>
      </c>
      <c r="H17" s="7" t="s">
        <v>126</v>
      </c>
      <c r="I17" s="7" t="s">
        <v>127</v>
      </c>
      <c r="J17" s="7" t="s">
        <v>128</v>
      </c>
      <c r="K17" s="7" t="s">
        <v>129</v>
      </c>
      <c r="L17" s="7" t="s">
        <v>130</v>
      </c>
      <c r="M17" s="7" t="s">
        <v>131</v>
      </c>
      <c r="N17" s="7" t="s">
        <v>24</v>
      </c>
      <c r="P17" s="8" t="s">
        <v>47</v>
      </c>
      <c r="Q17" s="17"/>
    </row>
    <row r="18" spans="1:17" ht="13">
      <c r="A18" s="7" t="s">
        <v>31</v>
      </c>
      <c r="B18" s="7">
        <v>2</v>
      </c>
      <c r="C18" s="7">
        <v>17</v>
      </c>
      <c r="D18" s="7" t="s">
        <v>57</v>
      </c>
      <c r="E18" s="7" t="s">
        <v>132</v>
      </c>
      <c r="F18" s="7" t="s">
        <v>59</v>
      </c>
      <c r="G18" s="7" t="s">
        <v>133</v>
      </c>
      <c r="H18" s="7" t="s">
        <v>134</v>
      </c>
      <c r="I18" s="7" t="s">
        <v>135</v>
      </c>
      <c r="J18" s="7" t="s">
        <v>78</v>
      </c>
      <c r="K18" s="7" t="s">
        <v>136</v>
      </c>
      <c r="L18" s="7" t="s">
        <v>130</v>
      </c>
      <c r="M18" s="7" t="s">
        <v>137</v>
      </c>
      <c r="N18" s="7" t="s">
        <v>24</v>
      </c>
      <c r="P18" s="8" t="s">
        <v>47</v>
      </c>
      <c r="Q18" s="17"/>
    </row>
    <row r="19" spans="1:17" ht="13">
      <c r="A19" s="7" t="s">
        <v>31</v>
      </c>
      <c r="B19" s="7">
        <v>2</v>
      </c>
      <c r="C19" s="7">
        <v>18</v>
      </c>
      <c r="D19" s="7" t="s">
        <v>57</v>
      </c>
      <c r="E19" s="7" t="s">
        <v>138</v>
      </c>
      <c r="F19" s="7" t="s">
        <v>59</v>
      </c>
      <c r="G19" s="7" t="s">
        <v>139</v>
      </c>
      <c r="H19" s="7" t="s">
        <v>140</v>
      </c>
      <c r="I19" s="7" t="s">
        <v>141</v>
      </c>
      <c r="J19" s="7" t="s">
        <v>78</v>
      </c>
      <c r="K19" s="7" t="s">
        <v>142</v>
      </c>
      <c r="L19" s="7" t="s">
        <v>130</v>
      </c>
      <c r="M19" s="7" t="s">
        <v>143</v>
      </c>
      <c r="N19" s="7" t="s">
        <v>24</v>
      </c>
      <c r="P19" s="8" t="s">
        <v>47</v>
      </c>
      <c r="Q19" s="17"/>
    </row>
    <row r="20" spans="1:17" ht="13">
      <c r="A20" s="9" t="s">
        <v>31</v>
      </c>
      <c r="B20" s="9">
        <v>2</v>
      </c>
      <c r="C20" s="9">
        <v>19</v>
      </c>
      <c r="D20" s="9" t="s">
        <v>57</v>
      </c>
      <c r="E20" s="9" t="s">
        <v>144</v>
      </c>
      <c r="F20" s="9" t="s">
        <v>59</v>
      </c>
      <c r="G20" s="9" t="s">
        <v>145</v>
      </c>
      <c r="H20" s="9" t="s">
        <v>146</v>
      </c>
      <c r="I20" s="9" t="s">
        <v>147</v>
      </c>
      <c r="J20" s="9" t="s">
        <v>148</v>
      </c>
      <c r="K20" s="9" t="s">
        <v>149</v>
      </c>
      <c r="L20" s="9" t="s">
        <v>150</v>
      </c>
      <c r="M20" s="9" t="s">
        <v>151</v>
      </c>
      <c r="N20" s="9" t="s">
        <v>152</v>
      </c>
      <c r="P20" s="10" t="s">
        <v>47</v>
      </c>
      <c r="Q20" s="1" t="s">
        <v>0</v>
      </c>
    </row>
    <row r="21" spans="1:17" ht="13">
      <c r="A21" s="9" t="s">
        <v>31</v>
      </c>
      <c r="B21" s="9">
        <v>2</v>
      </c>
      <c r="C21" s="9">
        <v>20</v>
      </c>
      <c r="D21" s="9" t="s">
        <v>57</v>
      </c>
      <c r="E21" s="9" t="s">
        <v>153</v>
      </c>
      <c r="F21" s="9" t="s">
        <v>59</v>
      </c>
      <c r="G21" s="9" t="s">
        <v>154</v>
      </c>
      <c r="H21" s="9" t="s">
        <v>155</v>
      </c>
      <c r="I21" s="9" t="s">
        <v>156</v>
      </c>
      <c r="J21" s="9" t="s">
        <v>157</v>
      </c>
      <c r="K21" s="9" t="s">
        <v>158</v>
      </c>
      <c r="L21" s="9" t="s">
        <v>150</v>
      </c>
      <c r="M21" s="9" t="s">
        <v>159</v>
      </c>
      <c r="N21" s="9" t="s">
        <v>24</v>
      </c>
      <c r="P21" s="10" t="s">
        <v>47</v>
      </c>
      <c r="Q21" s="1"/>
    </row>
    <row r="22" spans="1:17" ht="13">
      <c r="A22" s="9" t="s">
        <v>31</v>
      </c>
      <c r="B22" s="9">
        <v>2</v>
      </c>
      <c r="C22" s="9">
        <v>21</v>
      </c>
      <c r="D22" s="9" t="s">
        <v>57</v>
      </c>
      <c r="E22" s="9" t="s">
        <v>160</v>
      </c>
      <c r="F22" s="9" t="s">
        <v>59</v>
      </c>
      <c r="G22" s="9" t="s">
        <v>161</v>
      </c>
      <c r="H22" s="9" t="s">
        <v>162</v>
      </c>
      <c r="I22" s="9" t="s">
        <v>163</v>
      </c>
      <c r="J22" s="9" t="s">
        <v>148</v>
      </c>
      <c r="K22" s="9" t="s">
        <v>164</v>
      </c>
      <c r="L22" s="9" t="s">
        <v>165</v>
      </c>
      <c r="M22" s="9" t="s">
        <v>166</v>
      </c>
      <c r="N22" s="9" t="s">
        <v>152</v>
      </c>
      <c r="P22" s="10" t="s">
        <v>47</v>
      </c>
      <c r="Q22" s="1" t="s">
        <v>0</v>
      </c>
    </row>
    <row r="23" spans="1:17" ht="13">
      <c r="A23" s="9" t="s">
        <v>31</v>
      </c>
      <c r="B23" s="9">
        <v>2</v>
      </c>
      <c r="C23" s="9">
        <v>22</v>
      </c>
      <c r="D23" s="9" t="s">
        <v>57</v>
      </c>
      <c r="E23" s="9" t="s">
        <v>167</v>
      </c>
      <c r="F23" s="9" t="s">
        <v>59</v>
      </c>
      <c r="G23" s="9" t="s">
        <v>168</v>
      </c>
      <c r="H23" s="9" t="s">
        <v>169</v>
      </c>
      <c r="I23" s="9" t="s">
        <v>170</v>
      </c>
      <c r="J23" s="9" t="s">
        <v>128</v>
      </c>
      <c r="K23" s="9" t="s">
        <v>171</v>
      </c>
      <c r="L23" s="9" t="s">
        <v>165</v>
      </c>
      <c r="M23" s="9" t="s">
        <v>172</v>
      </c>
      <c r="N23" s="9" t="s">
        <v>24</v>
      </c>
      <c r="P23" s="10" t="s">
        <v>47</v>
      </c>
      <c r="Q23" s="1"/>
    </row>
    <row r="24" spans="1:17" ht="13">
      <c r="A24" s="9" t="s">
        <v>31</v>
      </c>
      <c r="B24" s="9">
        <v>2</v>
      </c>
      <c r="C24" s="9">
        <v>23</v>
      </c>
      <c r="D24" s="9" t="s">
        <v>57</v>
      </c>
      <c r="E24" s="9" t="s">
        <v>173</v>
      </c>
      <c r="F24" s="9" t="s">
        <v>59</v>
      </c>
      <c r="G24" s="9" t="s">
        <v>174</v>
      </c>
      <c r="H24" s="9" t="s">
        <v>175</v>
      </c>
      <c r="I24" s="9" t="s">
        <v>176</v>
      </c>
      <c r="J24" s="9" t="s">
        <v>148</v>
      </c>
      <c r="K24" s="9" t="s">
        <v>177</v>
      </c>
      <c r="L24" s="9" t="s">
        <v>165</v>
      </c>
      <c r="M24" s="9" t="s">
        <v>178</v>
      </c>
      <c r="N24" s="9" t="s">
        <v>152</v>
      </c>
      <c r="P24" s="10" t="s">
        <v>47</v>
      </c>
      <c r="Q24" s="1" t="s">
        <v>0</v>
      </c>
    </row>
    <row r="25" spans="1:17" ht="13">
      <c r="A25" s="9" t="s">
        <v>31</v>
      </c>
      <c r="B25" s="9">
        <v>2</v>
      </c>
      <c r="C25" s="9">
        <v>24</v>
      </c>
      <c r="D25" s="9" t="s">
        <v>57</v>
      </c>
      <c r="E25" s="9" t="s">
        <v>179</v>
      </c>
      <c r="F25" s="9" t="s">
        <v>59</v>
      </c>
      <c r="G25" s="9" t="s">
        <v>180</v>
      </c>
      <c r="H25" s="9" t="s">
        <v>181</v>
      </c>
      <c r="I25" s="9" t="s">
        <v>182</v>
      </c>
      <c r="J25" s="9" t="s">
        <v>128</v>
      </c>
      <c r="K25" s="9" t="s">
        <v>183</v>
      </c>
      <c r="L25" s="9" t="s">
        <v>165</v>
      </c>
      <c r="M25" s="9" t="s">
        <v>184</v>
      </c>
      <c r="N25" s="9" t="s">
        <v>24</v>
      </c>
      <c r="P25" s="10" t="s">
        <v>47</v>
      </c>
      <c r="Q25" s="1"/>
    </row>
    <row r="26" spans="1:17" ht="13">
      <c r="A26" s="9" t="s">
        <v>31</v>
      </c>
      <c r="B26" s="9">
        <v>2</v>
      </c>
      <c r="C26" s="9">
        <v>25</v>
      </c>
      <c r="D26" s="9" t="s">
        <v>57</v>
      </c>
      <c r="E26" s="9" t="s">
        <v>185</v>
      </c>
      <c r="F26" s="9" t="s">
        <v>59</v>
      </c>
      <c r="G26" s="9" t="s">
        <v>186</v>
      </c>
      <c r="H26" s="9" t="s">
        <v>187</v>
      </c>
      <c r="I26" s="9" t="s">
        <v>188</v>
      </c>
      <c r="J26" s="9" t="s">
        <v>189</v>
      </c>
      <c r="K26" s="9" t="s">
        <v>190</v>
      </c>
      <c r="L26" s="9" t="s">
        <v>165</v>
      </c>
      <c r="M26" s="9" t="s">
        <v>191</v>
      </c>
      <c r="N26" s="9" t="s">
        <v>152</v>
      </c>
      <c r="P26" s="10" t="s">
        <v>47</v>
      </c>
      <c r="Q26" s="1" t="s">
        <v>0</v>
      </c>
    </row>
    <row r="27" spans="1:17" ht="13">
      <c r="A27" s="9" t="s">
        <v>31</v>
      </c>
      <c r="B27" s="9">
        <v>2</v>
      </c>
      <c r="C27" s="9">
        <v>26</v>
      </c>
      <c r="D27" s="9" t="s">
        <v>57</v>
      </c>
      <c r="E27" s="9" t="s">
        <v>192</v>
      </c>
      <c r="F27" s="9" t="s">
        <v>59</v>
      </c>
      <c r="G27" s="9" t="s">
        <v>193</v>
      </c>
      <c r="H27" s="9" t="s">
        <v>194</v>
      </c>
      <c r="I27" s="9" t="s">
        <v>195</v>
      </c>
      <c r="J27" s="9" t="s">
        <v>196</v>
      </c>
      <c r="K27" s="9" t="s">
        <v>197</v>
      </c>
      <c r="L27" s="9" t="s">
        <v>130</v>
      </c>
      <c r="M27" s="9" t="s">
        <v>198</v>
      </c>
      <c r="N27" s="9" t="s">
        <v>24</v>
      </c>
      <c r="P27" s="10" t="s">
        <v>47</v>
      </c>
      <c r="Q27" s="1"/>
    </row>
    <row r="28" spans="1:17" ht="13">
      <c r="A28" s="9" t="s">
        <v>31</v>
      </c>
      <c r="B28" s="9">
        <v>2</v>
      </c>
      <c r="C28" s="9">
        <v>27</v>
      </c>
      <c r="D28" s="9" t="s">
        <v>57</v>
      </c>
      <c r="E28" s="9" t="s">
        <v>199</v>
      </c>
      <c r="F28" s="9" t="s">
        <v>59</v>
      </c>
      <c r="G28" s="9" t="s">
        <v>200</v>
      </c>
      <c r="H28" s="9" t="s">
        <v>201</v>
      </c>
      <c r="I28" s="9" t="s">
        <v>202</v>
      </c>
      <c r="J28" s="9" t="s">
        <v>196</v>
      </c>
      <c r="K28" s="9" t="s">
        <v>203</v>
      </c>
      <c r="L28" s="9" t="s">
        <v>150</v>
      </c>
      <c r="M28" s="9" t="s">
        <v>151</v>
      </c>
      <c r="N28" s="9" t="s">
        <v>152</v>
      </c>
      <c r="P28" s="10" t="s">
        <v>47</v>
      </c>
      <c r="Q28" s="1" t="s">
        <v>0</v>
      </c>
    </row>
    <row r="29" spans="1:17" ht="13">
      <c r="A29" s="9" t="s">
        <v>31</v>
      </c>
      <c r="B29" s="9">
        <v>2</v>
      </c>
      <c r="C29" s="9">
        <v>28</v>
      </c>
      <c r="D29" s="9" t="s">
        <v>57</v>
      </c>
      <c r="E29" s="9" t="s">
        <v>204</v>
      </c>
      <c r="F29" s="9" t="s">
        <v>59</v>
      </c>
      <c r="G29" s="9" t="s">
        <v>205</v>
      </c>
      <c r="H29" s="9" t="s">
        <v>206</v>
      </c>
      <c r="I29" s="9" t="s">
        <v>207</v>
      </c>
      <c r="J29" s="9" t="s">
        <v>208</v>
      </c>
      <c r="K29" s="9" t="s">
        <v>209</v>
      </c>
      <c r="L29" s="9" t="s">
        <v>150</v>
      </c>
      <c r="M29" s="9" t="s">
        <v>210</v>
      </c>
      <c r="N29" s="9" t="s">
        <v>24</v>
      </c>
      <c r="P29" s="10" t="s">
        <v>47</v>
      </c>
      <c r="Q29" s="1"/>
    </row>
    <row r="30" spans="1:17" ht="13">
      <c r="A30" s="9" t="s">
        <v>31</v>
      </c>
      <c r="B30" s="9">
        <v>2</v>
      </c>
      <c r="C30" s="9">
        <v>29</v>
      </c>
      <c r="D30" s="9" t="s">
        <v>57</v>
      </c>
      <c r="E30" s="9" t="s">
        <v>211</v>
      </c>
      <c r="F30" s="9" t="s">
        <v>59</v>
      </c>
      <c r="G30" s="9" t="s">
        <v>212</v>
      </c>
      <c r="H30" s="9" t="s">
        <v>213</v>
      </c>
      <c r="I30" s="9" t="s">
        <v>214</v>
      </c>
      <c r="J30" s="9" t="s">
        <v>196</v>
      </c>
      <c r="K30" s="9" t="s">
        <v>215</v>
      </c>
      <c r="L30" s="9" t="s">
        <v>165</v>
      </c>
      <c r="M30" s="9" t="s">
        <v>178</v>
      </c>
      <c r="N30" s="9" t="s">
        <v>152</v>
      </c>
      <c r="P30" s="10" t="s">
        <v>47</v>
      </c>
      <c r="Q30" s="1" t="s">
        <v>0</v>
      </c>
    </row>
    <row r="31" spans="1:17" ht="13">
      <c r="A31" s="9" t="s">
        <v>31</v>
      </c>
      <c r="B31" s="9">
        <v>2</v>
      </c>
      <c r="C31" s="9">
        <v>30</v>
      </c>
      <c r="D31" s="9" t="s">
        <v>57</v>
      </c>
      <c r="E31" s="9" t="s">
        <v>216</v>
      </c>
      <c r="F31" s="9" t="s">
        <v>59</v>
      </c>
      <c r="G31" s="9" t="s">
        <v>217</v>
      </c>
      <c r="H31" s="9" t="s">
        <v>218</v>
      </c>
      <c r="I31" s="9" t="s">
        <v>219</v>
      </c>
      <c r="J31" s="9" t="s">
        <v>128</v>
      </c>
      <c r="K31" s="9" t="s">
        <v>220</v>
      </c>
      <c r="L31" s="9" t="s">
        <v>165</v>
      </c>
      <c r="M31" s="9" t="s">
        <v>221</v>
      </c>
      <c r="N31" s="9" t="s">
        <v>24</v>
      </c>
      <c r="P31" s="10" t="s">
        <v>47</v>
      </c>
      <c r="Q31" s="1"/>
    </row>
    <row r="32" spans="1:17" ht="13">
      <c r="A32" s="9" t="s">
        <v>31</v>
      </c>
      <c r="B32" s="9">
        <v>2</v>
      </c>
      <c r="C32" s="9">
        <v>31</v>
      </c>
      <c r="D32" s="9" t="s">
        <v>57</v>
      </c>
      <c r="E32" s="9" t="s">
        <v>222</v>
      </c>
      <c r="F32" s="9" t="s">
        <v>59</v>
      </c>
      <c r="G32" s="9" t="s">
        <v>223</v>
      </c>
      <c r="H32" s="9" t="s">
        <v>224</v>
      </c>
      <c r="I32" s="9" t="s">
        <v>225</v>
      </c>
      <c r="J32" s="9" t="s">
        <v>157</v>
      </c>
      <c r="K32" s="9" t="s">
        <v>226</v>
      </c>
      <c r="L32" s="9" t="s">
        <v>165</v>
      </c>
      <c r="M32" s="9" t="s">
        <v>227</v>
      </c>
      <c r="N32" s="9" t="s">
        <v>152</v>
      </c>
      <c r="P32" s="10" t="s">
        <v>47</v>
      </c>
      <c r="Q32" s="1" t="s">
        <v>0</v>
      </c>
    </row>
    <row r="33" spans="1:17" ht="13">
      <c r="A33" s="9" t="s">
        <v>31</v>
      </c>
      <c r="B33" s="9">
        <v>2</v>
      </c>
      <c r="C33" s="9">
        <v>32</v>
      </c>
      <c r="D33" s="9" t="s">
        <v>57</v>
      </c>
      <c r="E33" s="9" t="s">
        <v>228</v>
      </c>
      <c r="F33" s="9" t="s">
        <v>59</v>
      </c>
      <c r="G33" s="9" t="s">
        <v>229</v>
      </c>
      <c r="H33" s="9" t="s">
        <v>230</v>
      </c>
      <c r="I33" s="9" t="s">
        <v>231</v>
      </c>
      <c r="J33" s="9" t="s">
        <v>157</v>
      </c>
      <c r="K33" s="9" t="s">
        <v>232</v>
      </c>
      <c r="L33" s="9" t="s">
        <v>165</v>
      </c>
      <c r="M33" s="9" t="s">
        <v>233</v>
      </c>
      <c r="N33" s="9" t="s">
        <v>24</v>
      </c>
      <c r="P33" s="10" t="s">
        <v>47</v>
      </c>
      <c r="Q33" s="1"/>
    </row>
    <row r="34" spans="1:17" ht="13">
      <c r="A34" s="9" t="s">
        <v>31</v>
      </c>
      <c r="B34" s="9">
        <v>2</v>
      </c>
      <c r="C34" s="9">
        <v>33</v>
      </c>
      <c r="D34" s="9" t="s">
        <v>57</v>
      </c>
      <c r="E34" s="9" t="s">
        <v>234</v>
      </c>
      <c r="F34" s="9" t="s">
        <v>59</v>
      </c>
      <c r="G34" s="9" t="s">
        <v>235</v>
      </c>
      <c r="H34" s="9" t="s">
        <v>236</v>
      </c>
      <c r="I34" s="9" t="s">
        <v>237</v>
      </c>
      <c r="J34" s="9" t="s">
        <v>238</v>
      </c>
      <c r="K34" s="9" t="s">
        <v>239</v>
      </c>
      <c r="L34" s="9" t="s">
        <v>165</v>
      </c>
      <c r="M34" s="9" t="s">
        <v>240</v>
      </c>
      <c r="N34" s="9" t="s">
        <v>152</v>
      </c>
      <c r="P34" s="10" t="s">
        <v>47</v>
      </c>
      <c r="Q34" s="1" t="s">
        <v>0</v>
      </c>
    </row>
    <row r="35" spans="1:17" ht="13">
      <c r="A35" s="9" t="s">
        <v>31</v>
      </c>
      <c r="B35" s="9">
        <v>2</v>
      </c>
      <c r="C35" s="9">
        <v>34</v>
      </c>
      <c r="D35" s="9" t="s">
        <v>57</v>
      </c>
      <c r="E35" s="9" t="s">
        <v>241</v>
      </c>
      <c r="F35" s="9" t="s">
        <v>59</v>
      </c>
      <c r="G35" s="9" t="s">
        <v>242</v>
      </c>
      <c r="H35" s="9" t="s">
        <v>243</v>
      </c>
      <c r="I35" s="9" t="s">
        <v>244</v>
      </c>
      <c r="J35" s="9" t="s">
        <v>38</v>
      </c>
      <c r="K35" s="9" t="s">
        <v>245</v>
      </c>
      <c r="L35" s="9" t="s">
        <v>130</v>
      </c>
      <c r="M35" s="9" t="s">
        <v>246</v>
      </c>
      <c r="N35" s="9" t="s">
        <v>24</v>
      </c>
      <c r="P35" s="10" t="s">
        <v>47</v>
      </c>
      <c r="Q35" s="1"/>
    </row>
    <row r="36" spans="1:17" ht="13">
      <c r="A36" s="9" t="s">
        <v>31</v>
      </c>
      <c r="B36" s="9">
        <v>2</v>
      </c>
      <c r="C36" s="9">
        <v>35</v>
      </c>
      <c r="D36" s="9" t="s">
        <v>57</v>
      </c>
      <c r="E36" s="9" t="s">
        <v>247</v>
      </c>
      <c r="F36" s="9" t="s">
        <v>59</v>
      </c>
      <c r="G36" s="9" t="s">
        <v>248</v>
      </c>
      <c r="H36" s="9" t="s">
        <v>249</v>
      </c>
      <c r="I36" s="9" t="s">
        <v>250</v>
      </c>
      <c r="J36" s="9" t="s">
        <v>38</v>
      </c>
      <c r="K36" s="9" t="s">
        <v>38</v>
      </c>
      <c r="L36" s="9" t="s">
        <v>251</v>
      </c>
      <c r="M36" s="9" t="s">
        <v>252</v>
      </c>
      <c r="N36" s="9" t="s">
        <v>152</v>
      </c>
      <c r="P36" s="10" t="s">
        <v>47</v>
      </c>
      <c r="Q36" s="1" t="s">
        <v>0</v>
      </c>
    </row>
    <row r="37" spans="1:17" ht="13">
      <c r="A37" s="9" t="s">
        <v>31</v>
      </c>
      <c r="B37" s="9">
        <v>2</v>
      </c>
      <c r="C37" s="9">
        <v>36</v>
      </c>
      <c r="D37" s="9" t="s">
        <v>57</v>
      </c>
      <c r="E37" s="9" t="s">
        <v>253</v>
      </c>
      <c r="F37" s="9" t="s">
        <v>59</v>
      </c>
      <c r="G37" s="9" t="s">
        <v>254</v>
      </c>
      <c r="H37" s="9" t="s">
        <v>255</v>
      </c>
      <c r="I37" s="9" t="s">
        <v>250</v>
      </c>
      <c r="J37" s="9" t="s">
        <v>38</v>
      </c>
      <c r="K37" s="9" t="s">
        <v>38</v>
      </c>
      <c r="L37" s="9" t="s">
        <v>95</v>
      </c>
      <c r="M37" s="9" t="s">
        <v>256</v>
      </c>
      <c r="N37" s="9" t="s">
        <v>24</v>
      </c>
      <c r="P37" s="10" t="s">
        <v>47</v>
      </c>
      <c r="Q37" s="1"/>
    </row>
    <row r="38" spans="1:17" ht="13">
      <c r="A38" s="9" t="s">
        <v>31</v>
      </c>
      <c r="B38" s="9">
        <v>2</v>
      </c>
      <c r="C38" s="9">
        <v>37</v>
      </c>
      <c r="D38" s="9" t="s">
        <v>57</v>
      </c>
      <c r="E38" s="9" t="s">
        <v>257</v>
      </c>
      <c r="F38" s="9" t="s">
        <v>59</v>
      </c>
      <c r="G38" s="9" t="s">
        <v>258</v>
      </c>
      <c r="H38" s="9" t="s">
        <v>259</v>
      </c>
      <c r="I38" s="9" t="s">
        <v>250</v>
      </c>
      <c r="J38" s="9" t="s">
        <v>38</v>
      </c>
      <c r="K38" s="9" t="s">
        <v>260</v>
      </c>
      <c r="L38" s="9" t="s">
        <v>65</v>
      </c>
      <c r="M38" s="9" t="s">
        <v>261</v>
      </c>
      <c r="N38" s="9" t="s">
        <v>152</v>
      </c>
      <c r="P38" s="10" t="s">
        <v>47</v>
      </c>
      <c r="Q38" s="1" t="s">
        <v>0</v>
      </c>
    </row>
    <row r="39" spans="1:17" ht="13">
      <c r="A39" s="9" t="s">
        <v>31</v>
      </c>
      <c r="B39" s="9">
        <v>2</v>
      </c>
      <c r="C39" s="9">
        <v>38</v>
      </c>
      <c r="D39" s="9" t="s">
        <v>57</v>
      </c>
      <c r="E39" s="9" t="s">
        <v>262</v>
      </c>
      <c r="F39" s="9" t="s">
        <v>59</v>
      </c>
      <c r="G39" s="9" t="s">
        <v>263</v>
      </c>
      <c r="H39" s="9" t="s">
        <v>264</v>
      </c>
      <c r="I39" s="9" t="s">
        <v>250</v>
      </c>
      <c r="J39" s="9" t="s">
        <v>38</v>
      </c>
      <c r="K39" s="9" t="s">
        <v>265</v>
      </c>
      <c r="L39" s="9" t="s">
        <v>116</v>
      </c>
      <c r="M39" s="9" t="s">
        <v>266</v>
      </c>
      <c r="N39" s="9" t="s">
        <v>24</v>
      </c>
      <c r="P39" s="10" t="s">
        <v>47</v>
      </c>
      <c r="Q39" s="1"/>
    </row>
    <row r="40" spans="1:17" ht="13">
      <c r="A40" s="9" t="s">
        <v>31</v>
      </c>
      <c r="B40" s="9">
        <v>2</v>
      </c>
      <c r="C40" s="9">
        <v>39</v>
      </c>
      <c r="D40" s="9" t="s">
        <v>57</v>
      </c>
      <c r="E40" s="9" t="s">
        <v>267</v>
      </c>
      <c r="F40" s="9" t="s">
        <v>34</v>
      </c>
      <c r="G40" s="9" t="s">
        <v>268</v>
      </c>
      <c r="H40" s="9" t="s">
        <v>269</v>
      </c>
      <c r="I40" s="9" t="s">
        <v>250</v>
      </c>
      <c r="J40" s="9" t="s">
        <v>38</v>
      </c>
      <c r="K40" s="9" t="s">
        <v>38</v>
      </c>
      <c r="L40" s="9" t="s">
        <v>39</v>
      </c>
      <c r="M40" s="9" t="s">
        <v>270</v>
      </c>
      <c r="N40" s="9" t="s">
        <v>2</v>
      </c>
      <c r="P40" s="10" t="s">
        <v>47</v>
      </c>
      <c r="Q40" s="1" t="s">
        <v>1</v>
      </c>
    </row>
    <row r="41" spans="1:17" ht="13">
      <c r="A41" s="9" t="s">
        <v>31</v>
      </c>
      <c r="B41" s="9">
        <v>2</v>
      </c>
      <c r="C41" s="9">
        <v>40</v>
      </c>
      <c r="D41" s="9" t="s">
        <v>57</v>
      </c>
      <c r="E41" s="9" t="s">
        <v>271</v>
      </c>
      <c r="F41" s="9" t="s">
        <v>59</v>
      </c>
      <c r="G41" s="9" t="s">
        <v>272</v>
      </c>
      <c r="H41" s="9" t="s">
        <v>273</v>
      </c>
      <c r="I41" s="9" t="s">
        <v>250</v>
      </c>
      <c r="J41" s="9" t="s">
        <v>38</v>
      </c>
      <c r="K41" s="9" t="s">
        <v>274</v>
      </c>
      <c r="L41" s="9" t="s">
        <v>95</v>
      </c>
      <c r="M41" s="9" t="s">
        <v>275</v>
      </c>
      <c r="N41" s="9" t="s">
        <v>24</v>
      </c>
      <c r="P41" s="10" t="s">
        <v>47</v>
      </c>
      <c r="Q41" s="1"/>
    </row>
    <row r="42" spans="1:17" ht="13">
      <c r="A42" s="9" t="s">
        <v>31</v>
      </c>
      <c r="B42" s="9">
        <v>2</v>
      </c>
      <c r="C42" s="9">
        <v>41</v>
      </c>
      <c r="D42" s="9" t="s">
        <v>57</v>
      </c>
      <c r="E42" s="9" t="s">
        <v>276</v>
      </c>
      <c r="F42" s="9" t="s">
        <v>34</v>
      </c>
      <c r="G42" s="9" t="s">
        <v>277</v>
      </c>
      <c r="H42" s="9" t="s">
        <v>278</v>
      </c>
      <c r="I42" s="9" t="s">
        <v>244</v>
      </c>
      <c r="J42" s="9" t="s">
        <v>38</v>
      </c>
      <c r="K42" s="9" t="s">
        <v>38</v>
      </c>
      <c r="L42" s="9" t="s">
        <v>39</v>
      </c>
      <c r="M42" s="9" t="s">
        <v>270</v>
      </c>
      <c r="N42" s="9" t="s">
        <v>2</v>
      </c>
      <c r="P42" s="10" t="s">
        <v>47</v>
      </c>
      <c r="Q42" s="1" t="s">
        <v>1</v>
      </c>
    </row>
    <row r="43" spans="1:17" ht="13">
      <c r="A43" s="9" t="s">
        <v>31</v>
      </c>
      <c r="B43" s="9">
        <v>2</v>
      </c>
      <c r="C43" s="9">
        <v>42</v>
      </c>
      <c r="D43" s="9" t="s">
        <v>57</v>
      </c>
      <c r="E43" s="9" t="s">
        <v>279</v>
      </c>
      <c r="F43" s="9" t="s">
        <v>34</v>
      </c>
      <c r="G43" s="9" t="s">
        <v>277</v>
      </c>
      <c r="H43" s="9" t="s">
        <v>278</v>
      </c>
      <c r="I43" s="9" t="s">
        <v>244</v>
      </c>
      <c r="J43" s="9" t="s">
        <v>38</v>
      </c>
      <c r="K43" s="9" t="s">
        <v>38</v>
      </c>
      <c r="L43" s="9" t="s">
        <v>39</v>
      </c>
      <c r="M43" s="9" t="s">
        <v>280</v>
      </c>
      <c r="N43" s="9" t="s">
        <v>24</v>
      </c>
      <c r="P43" s="10" t="s">
        <v>47</v>
      </c>
      <c r="Q43" s="1"/>
    </row>
    <row r="44" spans="1:17" ht="13">
      <c r="A44" s="9" t="s">
        <v>31</v>
      </c>
      <c r="B44" s="9">
        <v>2</v>
      </c>
      <c r="C44" s="9">
        <v>43</v>
      </c>
      <c r="D44" s="9" t="s">
        <v>57</v>
      </c>
      <c r="E44" s="9" t="s">
        <v>281</v>
      </c>
      <c r="F44" s="9" t="s">
        <v>59</v>
      </c>
      <c r="G44" s="9" t="s">
        <v>282</v>
      </c>
      <c r="H44" s="9" t="s">
        <v>283</v>
      </c>
      <c r="I44" s="9" t="s">
        <v>250</v>
      </c>
      <c r="J44" s="9" t="s">
        <v>38</v>
      </c>
      <c r="K44" s="9" t="s">
        <v>284</v>
      </c>
      <c r="L44" s="9" t="s">
        <v>285</v>
      </c>
      <c r="M44" s="9" t="s">
        <v>286</v>
      </c>
      <c r="N44" s="9" t="s">
        <v>2</v>
      </c>
      <c r="P44" s="10" t="s">
        <v>47</v>
      </c>
      <c r="Q44" s="1" t="s">
        <v>0</v>
      </c>
    </row>
    <row r="45" spans="1:17" ht="13">
      <c r="A45" s="9" t="s">
        <v>31</v>
      </c>
      <c r="B45" s="9">
        <v>2</v>
      </c>
      <c r="C45" s="9">
        <v>44</v>
      </c>
      <c r="D45" s="9" t="s">
        <v>57</v>
      </c>
      <c r="E45" s="9" t="s">
        <v>287</v>
      </c>
      <c r="F45" s="9" t="s">
        <v>59</v>
      </c>
      <c r="G45" s="9" t="s">
        <v>288</v>
      </c>
      <c r="H45" s="9" t="s">
        <v>289</v>
      </c>
      <c r="I45" s="9" t="s">
        <v>250</v>
      </c>
      <c r="J45" s="9" t="s">
        <v>38</v>
      </c>
      <c r="K45" s="9" t="s">
        <v>290</v>
      </c>
      <c r="L45" s="9" t="s">
        <v>291</v>
      </c>
      <c r="M45" s="9" t="s">
        <v>292</v>
      </c>
      <c r="N45" s="9" t="s">
        <v>293</v>
      </c>
      <c r="P45" s="10" t="s">
        <v>47</v>
      </c>
      <c r="Q45" s="1"/>
    </row>
    <row r="46" spans="1:17" ht="13">
      <c r="A46" s="9" t="s">
        <v>31</v>
      </c>
      <c r="B46" s="9">
        <v>2</v>
      </c>
      <c r="C46" s="9">
        <v>45</v>
      </c>
      <c r="D46" s="9" t="s">
        <v>57</v>
      </c>
      <c r="E46" s="9" t="s">
        <v>294</v>
      </c>
      <c r="F46" s="9" t="s">
        <v>59</v>
      </c>
      <c r="G46" s="9" t="s">
        <v>295</v>
      </c>
      <c r="H46" s="9" t="s">
        <v>296</v>
      </c>
      <c r="I46" s="9" t="s">
        <v>250</v>
      </c>
      <c r="J46" s="9" t="s">
        <v>38</v>
      </c>
      <c r="K46" s="9" t="s">
        <v>297</v>
      </c>
      <c r="L46" s="9" t="s">
        <v>95</v>
      </c>
      <c r="M46" s="9" t="s">
        <v>298</v>
      </c>
      <c r="N46" s="9" t="s">
        <v>152</v>
      </c>
      <c r="P46" s="10" t="s">
        <v>47</v>
      </c>
      <c r="Q46" s="1" t="s">
        <v>0</v>
      </c>
    </row>
    <row r="47" spans="1:17" ht="13">
      <c r="A47" s="9" t="s">
        <v>31</v>
      </c>
      <c r="B47" s="9">
        <v>2</v>
      </c>
      <c r="C47" s="9">
        <v>46</v>
      </c>
      <c r="D47" s="9" t="s">
        <v>57</v>
      </c>
      <c r="E47" s="9" t="s">
        <v>299</v>
      </c>
      <c r="F47" s="9" t="s">
        <v>59</v>
      </c>
      <c r="G47" s="9" t="s">
        <v>300</v>
      </c>
      <c r="H47" s="9" t="s">
        <v>301</v>
      </c>
      <c r="I47" s="9" t="s">
        <v>250</v>
      </c>
      <c r="J47" s="9" t="s">
        <v>38</v>
      </c>
      <c r="K47" s="9" t="s">
        <v>297</v>
      </c>
      <c r="L47" s="9" t="s">
        <v>116</v>
      </c>
      <c r="M47" s="9" t="s">
        <v>298</v>
      </c>
      <c r="N47" s="9" t="s">
        <v>24</v>
      </c>
      <c r="P47" s="10" t="s">
        <v>47</v>
      </c>
      <c r="Q47" s="1"/>
    </row>
    <row r="48" spans="1:17" ht="13">
      <c r="A48" s="9" t="s">
        <v>31</v>
      </c>
      <c r="B48" s="9">
        <v>2</v>
      </c>
      <c r="C48" s="9">
        <v>47</v>
      </c>
      <c r="D48" s="9" t="s">
        <v>57</v>
      </c>
      <c r="E48" s="9" t="s">
        <v>302</v>
      </c>
      <c r="F48" s="9" t="s">
        <v>59</v>
      </c>
      <c r="G48" s="9" t="s">
        <v>303</v>
      </c>
      <c r="H48" s="9" t="s">
        <v>304</v>
      </c>
      <c r="I48" s="9" t="s">
        <v>250</v>
      </c>
      <c r="J48" s="9" t="s">
        <v>38</v>
      </c>
      <c r="K48" s="9" t="s">
        <v>305</v>
      </c>
      <c r="L48" s="9" t="s">
        <v>123</v>
      </c>
      <c r="M48" s="9" t="s">
        <v>306</v>
      </c>
      <c r="N48" s="9" t="s">
        <v>152</v>
      </c>
      <c r="P48" s="10" t="s">
        <v>47</v>
      </c>
      <c r="Q48" s="1" t="s">
        <v>0</v>
      </c>
    </row>
    <row r="49" spans="1:17" ht="13">
      <c r="A49" s="9" t="s">
        <v>31</v>
      </c>
      <c r="B49" s="9">
        <v>2</v>
      </c>
      <c r="C49" s="9">
        <v>48</v>
      </c>
      <c r="D49" s="9" t="s">
        <v>57</v>
      </c>
      <c r="E49" s="9" t="s">
        <v>307</v>
      </c>
      <c r="F49" s="9" t="s">
        <v>59</v>
      </c>
      <c r="G49" s="9" t="s">
        <v>308</v>
      </c>
      <c r="H49" s="9" t="s">
        <v>309</v>
      </c>
      <c r="I49" s="9" t="s">
        <v>250</v>
      </c>
      <c r="J49" s="9" t="s">
        <v>38</v>
      </c>
      <c r="K49" s="9" t="s">
        <v>305</v>
      </c>
      <c r="L49" s="9" t="s">
        <v>291</v>
      </c>
      <c r="M49" s="9" t="s">
        <v>310</v>
      </c>
      <c r="N49" s="9" t="s">
        <v>24</v>
      </c>
      <c r="P49" s="10" t="s">
        <v>47</v>
      </c>
      <c r="Q49" s="1"/>
    </row>
    <row r="50" spans="1:17" ht="13">
      <c r="A50" s="9" t="s">
        <v>31</v>
      </c>
      <c r="B50" s="9">
        <v>2</v>
      </c>
      <c r="C50" s="9">
        <v>49</v>
      </c>
      <c r="D50" s="9" t="s">
        <v>57</v>
      </c>
      <c r="E50" s="9" t="s">
        <v>311</v>
      </c>
      <c r="F50" s="9" t="s">
        <v>59</v>
      </c>
      <c r="G50" s="9" t="s">
        <v>312</v>
      </c>
      <c r="H50" s="9" t="s">
        <v>313</v>
      </c>
      <c r="I50" s="9" t="s">
        <v>250</v>
      </c>
      <c r="J50" s="9" t="s">
        <v>38</v>
      </c>
      <c r="K50" s="9" t="s">
        <v>38</v>
      </c>
      <c r="L50" s="9" t="s">
        <v>116</v>
      </c>
      <c r="M50" s="9" t="s">
        <v>314</v>
      </c>
      <c r="N50" s="9" t="s">
        <v>2</v>
      </c>
      <c r="P50" s="10" t="s">
        <v>47</v>
      </c>
      <c r="Q50" s="1" t="s">
        <v>1</v>
      </c>
    </row>
    <row r="51" spans="1:17" ht="13">
      <c r="A51" s="9" t="s">
        <v>31</v>
      </c>
      <c r="B51" s="9">
        <v>2</v>
      </c>
      <c r="C51" s="9">
        <v>50</v>
      </c>
      <c r="D51" s="9" t="s">
        <v>57</v>
      </c>
      <c r="E51" s="9" t="s">
        <v>315</v>
      </c>
      <c r="F51" s="9" t="s">
        <v>59</v>
      </c>
      <c r="G51" s="9" t="s">
        <v>316</v>
      </c>
      <c r="H51" s="9" t="s">
        <v>317</v>
      </c>
      <c r="I51" s="9" t="s">
        <v>318</v>
      </c>
      <c r="J51" s="9" t="s">
        <v>38</v>
      </c>
      <c r="K51" s="9" t="s">
        <v>38</v>
      </c>
      <c r="L51" s="9" t="s">
        <v>123</v>
      </c>
      <c r="M51" s="9" t="s">
        <v>319</v>
      </c>
      <c r="N51" s="9" t="s">
        <v>24</v>
      </c>
      <c r="P51" s="10" t="s">
        <v>47</v>
      </c>
      <c r="Q51" s="1"/>
    </row>
    <row r="52" spans="1:17" ht="13">
      <c r="A52" s="9" t="s">
        <v>31</v>
      </c>
      <c r="B52" s="9">
        <v>2</v>
      </c>
      <c r="C52" s="9">
        <v>51</v>
      </c>
      <c r="D52" s="9" t="s">
        <v>57</v>
      </c>
      <c r="E52" s="9" t="s">
        <v>320</v>
      </c>
      <c r="F52" s="9" t="s">
        <v>59</v>
      </c>
      <c r="G52" s="9" t="s">
        <v>321</v>
      </c>
      <c r="H52" s="9" t="s">
        <v>322</v>
      </c>
      <c r="I52" s="9" t="s">
        <v>318</v>
      </c>
      <c r="J52" s="9" t="s">
        <v>38</v>
      </c>
      <c r="K52" s="9" t="s">
        <v>323</v>
      </c>
      <c r="L52" s="9" t="s">
        <v>116</v>
      </c>
      <c r="M52" s="9" t="s">
        <v>324</v>
      </c>
      <c r="N52" s="9" t="s">
        <v>152</v>
      </c>
      <c r="P52" s="10" t="s">
        <v>47</v>
      </c>
      <c r="Q52" s="1" t="s">
        <v>0</v>
      </c>
    </row>
    <row r="53" spans="1:17" ht="13">
      <c r="A53" s="9" t="s">
        <v>31</v>
      </c>
      <c r="B53" s="9">
        <v>2</v>
      </c>
      <c r="C53" s="9">
        <v>52</v>
      </c>
      <c r="D53" s="9" t="s">
        <v>57</v>
      </c>
      <c r="E53" s="9" t="s">
        <v>325</v>
      </c>
      <c r="F53" s="9" t="s">
        <v>59</v>
      </c>
      <c r="G53" s="9" t="s">
        <v>326</v>
      </c>
      <c r="H53" s="9" t="s">
        <v>327</v>
      </c>
      <c r="I53" s="9" t="s">
        <v>318</v>
      </c>
      <c r="J53" s="9" t="s">
        <v>38</v>
      </c>
      <c r="K53" s="9" t="s">
        <v>323</v>
      </c>
      <c r="L53" s="9" t="s">
        <v>123</v>
      </c>
      <c r="M53" s="9" t="s">
        <v>328</v>
      </c>
      <c r="N53" s="9" t="s">
        <v>24</v>
      </c>
      <c r="P53" s="10" t="s">
        <v>47</v>
      </c>
      <c r="Q53" s="1"/>
    </row>
    <row r="54" spans="1:17" ht="13">
      <c r="A54" s="9" t="s">
        <v>31</v>
      </c>
      <c r="B54" s="9">
        <v>2</v>
      </c>
      <c r="C54" s="9">
        <v>53</v>
      </c>
      <c r="D54" s="9" t="s">
        <v>57</v>
      </c>
      <c r="E54" s="9" t="s">
        <v>329</v>
      </c>
      <c r="F54" s="9" t="s">
        <v>59</v>
      </c>
      <c r="G54" s="9" t="s">
        <v>330</v>
      </c>
      <c r="H54" s="9" t="s">
        <v>331</v>
      </c>
      <c r="I54" s="9" t="s">
        <v>318</v>
      </c>
      <c r="J54" s="9" t="s">
        <v>38</v>
      </c>
      <c r="K54" s="9" t="s">
        <v>332</v>
      </c>
      <c r="L54" s="9" t="s">
        <v>123</v>
      </c>
      <c r="M54" s="9" t="s">
        <v>310</v>
      </c>
      <c r="N54" s="9" t="s">
        <v>152</v>
      </c>
      <c r="P54" s="10" t="s">
        <v>47</v>
      </c>
      <c r="Q54" s="1" t="s">
        <v>0</v>
      </c>
    </row>
    <row r="55" spans="1:17" ht="13">
      <c r="A55" s="9" t="s">
        <v>31</v>
      </c>
      <c r="B55" s="9">
        <v>2</v>
      </c>
      <c r="C55" s="9">
        <v>54</v>
      </c>
      <c r="D55" s="9" t="s">
        <v>57</v>
      </c>
      <c r="E55" s="9" t="s">
        <v>333</v>
      </c>
      <c r="F55" s="9" t="s">
        <v>59</v>
      </c>
      <c r="G55" s="9" t="s">
        <v>334</v>
      </c>
      <c r="H55" s="9" t="s">
        <v>335</v>
      </c>
      <c r="I55" s="9" t="s">
        <v>318</v>
      </c>
      <c r="J55" s="9" t="s">
        <v>38</v>
      </c>
      <c r="K55" s="9" t="s">
        <v>332</v>
      </c>
      <c r="L55" s="9" t="s">
        <v>130</v>
      </c>
      <c r="M55" s="9" t="s">
        <v>266</v>
      </c>
      <c r="N55" s="9" t="s">
        <v>24</v>
      </c>
      <c r="P55" s="10" t="s">
        <v>47</v>
      </c>
      <c r="Q55" s="1"/>
    </row>
    <row r="56" spans="1:17" ht="13">
      <c r="A56" s="9" t="s">
        <v>31</v>
      </c>
      <c r="B56" s="9">
        <v>2</v>
      </c>
      <c r="C56" s="9">
        <v>55</v>
      </c>
      <c r="D56" s="9" t="s">
        <v>57</v>
      </c>
      <c r="E56" s="9" t="s">
        <v>336</v>
      </c>
      <c r="F56" s="9" t="s">
        <v>59</v>
      </c>
      <c r="G56" s="9" t="s">
        <v>337</v>
      </c>
      <c r="H56" s="9" t="s">
        <v>338</v>
      </c>
      <c r="I56" s="9" t="s">
        <v>339</v>
      </c>
      <c r="J56" s="9" t="s">
        <v>38</v>
      </c>
      <c r="K56" s="9" t="s">
        <v>340</v>
      </c>
      <c r="L56" s="9" t="s">
        <v>123</v>
      </c>
      <c r="M56" s="9" t="s">
        <v>314</v>
      </c>
      <c r="N56" s="9" t="s">
        <v>152</v>
      </c>
      <c r="P56" s="10" t="s">
        <v>47</v>
      </c>
      <c r="Q56" s="1" t="s">
        <v>0</v>
      </c>
    </row>
    <row r="57" spans="1:17" ht="13">
      <c r="A57" s="9" t="s">
        <v>31</v>
      </c>
      <c r="B57" s="9">
        <v>2</v>
      </c>
      <c r="C57" s="9">
        <v>56</v>
      </c>
      <c r="D57" s="9" t="s">
        <v>57</v>
      </c>
      <c r="E57" s="9" t="s">
        <v>341</v>
      </c>
      <c r="F57" s="9" t="s">
        <v>59</v>
      </c>
      <c r="G57" s="9" t="s">
        <v>342</v>
      </c>
      <c r="H57" s="9" t="s">
        <v>343</v>
      </c>
      <c r="I57" s="9" t="s">
        <v>339</v>
      </c>
      <c r="J57" s="9" t="s">
        <v>38</v>
      </c>
      <c r="K57" s="9" t="s">
        <v>340</v>
      </c>
      <c r="L57" s="9" t="s">
        <v>130</v>
      </c>
      <c r="M57" s="9" t="s">
        <v>344</v>
      </c>
      <c r="N57" s="9" t="s">
        <v>24</v>
      </c>
      <c r="P57" s="10" t="s">
        <v>47</v>
      </c>
      <c r="Q57" s="1"/>
    </row>
    <row r="58" spans="1:17" ht="13">
      <c r="A58" s="9" t="s">
        <v>31</v>
      </c>
      <c r="B58" s="9">
        <v>2</v>
      </c>
      <c r="C58" s="9">
        <v>57</v>
      </c>
      <c r="D58" s="9" t="s">
        <v>57</v>
      </c>
      <c r="E58" s="9" t="s">
        <v>345</v>
      </c>
      <c r="F58" s="9" t="s">
        <v>59</v>
      </c>
      <c r="G58" s="9" t="s">
        <v>346</v>
      </c>
      <c r="H58" s="9" t="s">
        <v>347</v>
      </c>
      <c r="I58" s="9" t="s">
        <v>339</v>
      </c>
      <c r="J58" s="9" t="s">
        <v>38</v>
      </c>
      <c r="K58" s="9" t="s">
        <v>348</v>
      </c>
      <c r="L58" s="9" t="s">
        <v>123</v>
      </c>
      <c r="M58" s="9" t="s">
        <v>319</v>
      </c>
      <c r="N58" s="9" t="s">
        <v>152</v>
      </c>
      <c r="P58" s="10" t="s">
        <v>47</v>
      </c>
      <c r="Q58" s="1" t="s">
        <v>0</v>
      </c>
    </row>
    <row r="59" spans="1:17" ht="13">
      <c r="A59" s="9" t="s">
        <v>31</v>
      </c>
      <c r="B59" s="9">
        <v>2</v>
      </c>
      <c r="C59" s="9">
        <v>58</v>
      </c>
      <c r="D59" s="9" t="s">
        <v>57</v>
      </c>
      <c r="E59" s="9" t="s">
        <v>349</v>
      </c>
      <c r="F59" s="9" t="s">
        <v>59</v>
      </c>
      <c r="G59" s="9" t="s">
        <v>350</v>
      </c>
      <c r="H59" s="9" t="s">
        <v>351</v>
      </c>
      <c r="I59" s="9" t="s">
        <v>339</v>
      </c>
      <c r="J59" s="9" t="s">
        <v>38</v>
      </c>
      <c r="K59" s="9" t="s">
        <v>348</v>
      </c>
      <c r="L59" s="9" t="s">
        <v>130</v>
      </c>
      <c r="M59" s="9" t="s">
        <v>352</v>
      </c>
      <c r="N59" s="9" t="s">
        <v>24</v>
      </c>
      <c r="P59" s="10" t="s">
        <v>47</v>
      </c>
      <c r="Q59" s="1"/>
    </row>
    <row r="60" spans="1:17" ht="13">
      <c r="A60" s="9" t="s">
        <v>31</v>
      </c>
      <c r="B60" s="9">
        <v>2</v>
      </c>
      <c r="C60" s="9">
        <v>59</v>
      </c>
      <c r="D60" s="9" t="s">
        <v>57</v>
      </c>
      <c r="E60" s="9" t="s">
        <v>353</v>
      </c>
      <c r="F60" s="9" t="s">
        <v>59</v>
      </c>
      <c r="G60" s="9" t="s">
        <v>354</v>
      </c>
      <c r="H60" s="9" t="s">
        <v>355</v>
      </c>
      <c r="I60" s="9" t="s">
        <v>339</v>
      </c>
      <c r="J60" s="9" t="s">
        <v>38</v>
      </c>
      <c r="K60" s="9" t="s">
        <v>356</v>
      </c>
      <c r="L60" s="9" t="s">
        <v>123</v>
      </c>
      <c r="M60" s="9" t="s">
        <v>357</v>
      </c>
      <c r="N60" s="9" t="s">
        <v>152</v>
      </c>
      <c r="P60" s="10" t="s">
        <v>47</v>
      </c>
      <c r="Q60" s="1" t="s">
        <v>0</v>
      </c>
    </row>
    <row r="61" spans="1:17" ht="13">
      <c r="A61" s="9" t="s">
        <v>31</v>
      </c>
      <c r="B61" s="9">
        <v>2</v>
      </c>
      <c r="C61" s="9">
        <v>60</v>
      </c>
      <c r="D61" s="9" t="s">
        <v>57</v>
      </c>
      <c r="E61" s="9" t="s">
        <v>358</v>
      </c>
      <c r="F61" s="9" t="s">
        <v>59</v>
      </c>
      <c r="G61" s="9" t="s">
        <v>359</v>
      </c>
      <c r="H61" s="9" t="s">
        <v>360</v>
      </c>
      <c r="I61" s="9" t="s">
        <v>361</v>
      </c>
      <c r="J61" s="9" t="s">
        <v>38</v>
      </c>
      <c r="K61" s="9" t="s">
        <v>356</v>
      </c>
      <c r="L61" s="9" t="s">
        <v>123</v>
      </c>
      <c r="M61" s="9" t="s">
        <v>310</v>
      </c>
      <c r="N61" s="9" t="s">
        <v>24</v>
      </c>
      <c r="P61" s="10" t="s">
        <v>47</v>
      </c>
      <c r="Q61" s="1"/>
    </row>
    <row r="62" spans="1:17" ht="13">
      <c r="A62" s="9" t="s">
        <v>31</v>
      </c>
      <c r="B62" s="9">
        <v>2</v>
      </c>
      <c r="C62" s="9">
        <v>61</v>
      </c>
      <c r="D62" s="9" t="s">
        <v>57</v>
      </c>
      <c r="E62" s="9" t="s">
        <v>362</v>
      </c>
      <c r="F62" s="9" t="s">
        <v>59</v>
      </c>
      <c r="G62" s="9" t="s">
        <v>363</v>
      </c>
      <c r="H62" s="9" t="s">
        <v>364</v>
      </c>
      <c r="I62" s="9" t="s">
        <v>361</v>
      </c>
      <c r="J62" s="9" t="s">
        <v>38</v>
      </c>
      <c r="K62" s="9" t="s">
        <v>365</v>
      </c>
      <c r="L62" s="9" t="s">
        <v>291</v>
      </c>
      <c r="M62" s="9" t="s">
        <v>310</v>
      </c>
      <c r="N62" s="9" t="s">
        <v>152</v>
      </c>
      <c r="P62" s="10" t="s">
        <v>47</v>
      </c>
      <c r="Q62" s="1" t="s">
        <v>0</v>
      </c>
    </row>
    <row r="63" spans="1:17" ht="13">
      <c r="A63" s="9" t="s">
        <v>31</v>
      </c>
      <c r="B63" s="9">
        <v>2</v>
      </c>
      <c r="C63" s="9">
        <v>62</v>
      </c>
      <c r="D63" s="9" t="s">
        <v>57</v>
      </c>
      <c r="E63" s="9" t="s">
        <v>366</v>
      </c>
      <c r="F63" s="9" t="s">
        <v>59</v>
      </c>
      <c r="G63" s="9" t="s">
        <v>367</v>
      </c>
      <c r="H63" s="9" t="s">
        <v>368</v>
      </c>
      <c r="I63" s="9" t="s">
        <v>361</v>
      </c>
      <c r="J63" s="9" t="s">
        <v>38</v>
      </c>
      <c r="K63" s="9" t="s">
        <v>365</v>
      </c>
      <c r="L63" s="9" t="s">
        <v>291</v>
      </c>
      <c r="M63" s="9" t="s">
        <v>369</v>
      </c>
      <c r="N63" s="9" t="s">
        <v>24</v>
      </c>
      <c r="P63" s="10" t="s">
        <v>47</v>
      </c>
      <c r="Q63" s="1"/>
    </row>
    <row r="64" spans="1:17" ht="13">
      <c r="A64" s="9" t="s">
        <v>31</v>
      </c>
      <c r="B64" s="9">
        <v>2</v>
      </c>
      <c r="C64" s="9">
        <v>63</v>
      </c>
      <c r="D64" s="9" t="s">
        <v>57</v>
      </c>
      <c r="E64" s="9" t="s">
        <v>370</v>
      </c>
      <c r="F64" s="9" t="s">
        <v>59</v>
      </c>
      <c r="G64" s="9" t="s">
        <v>371</v>
      </c>
      <c r="H64" s="9" t="s">
        <v>372</v>
      </c>
      <c r="I64" s="9" t="s">
        <v>361</v>
      </c>
      <c r="J64" s="9" t="s">
        <v>38</v>
      </c>
      <c r="K64" s="9" t="s">
        <v>373</v>
      </c>
      <c r="L64" s="9" t="s">
        <v>123</v>
      </c>
      <c r="M64" s="9" t="s">
        <v>292</v>
      </c>
      <c r="N64" s="9" t="s">
        <v>2</v>
      </c>
      <c r="P64" s="10" t="s">
        <v>47</v>
      </c>
      <c r="Q64" s="1" t="s">
        <v>1</v>
      </c>
    </row>
    <row r="65" spans="1:17" ht="13">
      <c r="A65" s="9" t="s">
        <v>31</v>
      </c>
      <c r="B65" s="9">
        <v>2</v>
      </c>
      <c r="C65" s="9">
        <v>64</v>
      </c>
      <c r="D65" s="9" t="s">
        <v>57</v>
      </c>
      <c r="E65" s="9" t="s">
        <v>374</v>
      </c>
      <c r="F65" s="9" t="s">
        <v>59</v>
      </c>
      <c r="G65" s="9" t="s">
        <v>375</v>
      </c>
      <c r="H65" s="9" t="s">
        <v>376</v>
      </c>
      <c r="I65" s="9" t="s">
        <v>361</v>
      </c>
      <c r="J65" s="9" t="s">
        <v>38</v>
      </c>
      <c r="K65" s="9" t="s">
        <v>373</v>
      </c>
      <c r="L65" s="9" t="s">
        <v>291</v>
      </c>
      <c r="M65" s="9" t="s">
        <v>377</v>
      </c>
      <c r="N65" s="9" t="s">
        <v>24</v>
      </c>
      <c r="P65" s="10" t="s">
        <v>47</v>
      </c>
      <c r="Q65" s="1"/>
    </row>
    <row r="66" spans="1:17" ht="13">
      <c r="A66" s="9" t="s">
        <v>31</v>
      </c>
      <c r="B66" s="9">
        <v>2</v>
      </c>
      <c r="C66" s="9">
        <v>65</v>
      </c>
      <c r="D66" s="9" t="s">
        <v>57</v>
      </c>
      <c r="E66" s="9" t="s">
        <v>378</v>
      </c>
      <c r="F66" s="9" t="s">
        <v>59</v>
      </c>
      <c r="G66" s="9" t="s">
        <v>379</v>
      </c>
      <c r="H66" s="9" t="s">
        <v>380</v>
      </c>
      <c r="I66" s="9" t="s">
        <v>381</v>
      </c>
      <c r="J66" s="9" t="s">
        <v>38</v>
      </c>
      <c r="K66" s="9" t="s">
        <v>382</v>
      </c>
      <c r="L66" s="9" t="s">
        <v>80</v>
      </c>
      <c r="M66" s="9" t="s">
        <v>306</v>
      </c>
      <c r="N66" s="9" t="s">
        <v>152</v>
      </c>
      <c r="P66" s="10" t="s">
        <v>47</v>
      </c>
      <c r="Q66" s="1" t="s">
        <v>0</v>
      </c>
    </row>
    <row r="67" spans="1:17" ht="13">
      <c r="A67" s="9" t="s">
        <v>31</v>
      </c>
      <c r="B67" s="9">
        <v>2</v>
      </c>
      <c r="C67" s="9">
        <v>66</v>
      </c>
      <c r="D67" s="9" t="s">
        <v>57</v>
      </c>
      <c r="E67" s="9" t="s">
        <v>383</v>
      </c>
      <c r="F67" s="9" t="s">
        <v>59</v>
      </c>
      <c r="G67" s="9" t="s">
        <v>384</v>
      </c>
      <c r="H67" s="9" t="s">
        <v>385</v>
      </c>
      <c r="I67" s="9" t="s">
        <v>381</v>
      </c>
      <c r="J67" s="9" t="s">
        <v>38</v>
      </c>
      <c r="K67" s="9" t="s">
        <v>382</v>
      </c>
      <c r="L67" s="9" t="s">
        <v>291</v>
      </c>
      <c r="M67" s="9" t="s">
        <v>386</v>
      </c>
      <c r="N67" s="9" t="s">
        <v>24</v>
      </c>
      <c r="P67" s="10" t="s">
        <v>47</v>
      </c>
      <c r="Q67" s="1"/>
    </row>
    <row r="68" spans="1:17" ht="13">
      <c r="A68" s="9" t="s">
        <v>31</v>
      </c>
      <c r="B68" s="9">
        <v>2</v>
      </c>
      <c r="C68" s="9">
        <v>67</v>
      </c>
      <c r="D68" s="9" t="s">
        <v>57</v>
      </c>
      <c r="E68" s="9" t="s">
        <v>387</v>
      </c>
      <c r="F68" s="9" t="s">
        <v>59</v>
      </c>
      <c r="G68" s="9" t="s">
        <v>388</v>
      </c>
      <c r="H68" s="9" t="s">
        <v>389</v>
      </c>
      <c r="I68" s="9" t="s">
        <v>381</v>
      </c>
      <c r="J68" s="9" t="s">
        <v>38</v>
      </c>
      <c r="K68" s="9" t="s">
        <v>38</v>
      </c>
      <c r="L68" s="9" t="s">
        <v>116</v>
      </c>
      <c r="M68" s="9" t="s">
        <v>344</v>
      </c>
      <c r="N68" s="9" t="s">
        <v>2</v>
      </c>
      <c r="P68" s="10" t="s">
        <v>47</v>
      </c>
      <c r="Q68" s="1" t="s">
        <v>1</v>
      </c>
    </row>
    <row r="69" spans="1:17" ht="13">
      <c r="A69" s="9" t="s">
        <v>31</v>
      </c>
      <c r="B69" s="9">
        <v>2</v>
      </c>
      <c r="C69" s="9">
        <v>68</v>
      </c>
      <c r="D69" s="9" t="s">
        <v>57</v>
      </c>
      <c r="E69" s="9" t="s">
        <v>390</v>
      </c>
      <c r="F69" s="9" t="s">
        <v>59</v>
      </c>
      <c r="G69" s="9" t="s">
        <v>391</v>
      </c>
      <c r="H69" s="9" t="s">
        <v>392</v>
      </c>
      <c r="I69" s="9" t="s">
        <v>393</v>
      </c>
      <c r="J69" s="9" t="s">
        <v>38</v>
      </c>
      <c r="K69" s="9" t="s">
        <v>38</v>
      </c>
      <c r="L69" s="9" t="s">
        <v>291</v>
      </c>
      <c r="M69" s="9" t="s">
        <v>266</v>
      </c>
      <c r="N69" s="9" t="s">
        <v>24</v>
      </c>
      <c r="P69" s="10" t="s">
        <v>47</v>
      </c>
      <c r="Q69" s="1"/>
    </row>
    <row r="70" spans="1:17" ht="13">
      <c r="A70" s="9" t="s">
        <v>31</v>
      </c>
      <c r="B70" s="9">
        <v>2</v>
      </c>
      <c r="C70" s="9">
        <v>69</v>
      </c>
      <c r="D70" s="9" t="s">
        <v>57</v>
      </c>
      <c r="E70" s="9" t="s">
        <v>394</v>
      </c>
      <c r="F70" s="9" t="s">
        <v>59</v>
      </c>
      <c r="G70" s="9" t="s">
        <v>395</v>
      </c>
      <c r="H70" s="9" t="s">
        <v>396</v>
      </c>
      <c r="I70" s="9" t="s">
        <v>381</v>
      </c>
      <c r="J70" s="9" t="s">
        <v>38</v>
      </c>
      <c r="K70" s="9" t="s">
        <v>397</v>
      </c>
      <c r="L70" s="9" t="s">
        <v>291</v>
      </c>
      <c r="M70" s="9" t="s">
        <v>266</v>
      </c>
      <c r="N70" s="9" t="s">
        <v>152</v>
      </c>
      <c r="P70" s="10" t="s">
        <v>47</v>
      </c>
      <c r="Q70" s="1" t="s">
        <v>0</v>
      </c>
    </row>
    <row r="71" spans="1:17" ht="13">
      <c r="A71" s="9" t="s">
        <v>31</v>
      </c>
      <c r="B71" s="9">
        <v>2</v>
      </c>
      <c r="C71" s="9">
        <v>70</v>
      </c>
      <c r="D71" s="9" t="s">
        <v>57</v>
      </c>
      <c r="E71" s="9" t="s">
        <v>398</v>
      </c>
      <c r="F71" s="9" t="s">
        <v>59</v>
      </c>
      <c r="G71" s="9" t="s">
        <v>399</v>
      </c>
      <c r="H71" s="9" t="s">
        <v>400</v>
      </c>
      <c r="I71" s="9" t="s">
        <v>393</v>
      </c>
      <c r="J71" s="9" t="s">
        <v>38</v>
      </c>
      <c r="K71" s="9" t="s">
        <v>397</v>
      </c>
      <c r="L71" s="9" t="s">
        <v>116</v>
      </c>
      <c r="M71" s="9" t="s">
        <v>352</v>
      </c>
      <c r="N71" s="9" t="s">
        <v>24</v>
      </c>
      <c r="P71" s="10" t="s">
        <v>47</v>
      </c>
      <c r="Q71" s="1"/>
    </row>
    <row r="72" spans="1:17" ht="13">
      <c r="A72" s="9" t="s">
        <v>31</v>
      </c>
      <c r="B72" s="9">
        <v>2</v>
      </c>
      <c r="C72" s="9">
        <v>71</v>
      </c>
      <c r="D72" s="9" t="s">
        <v>57</v>
      </c>
      <c r="E72" s="9" t="s">
        <v>401</v>
      </c>
      <c r="F72" s="9" t="s">
        <v>34</v>
      </c>
      <c r="G72" s="9" t="s">
        <v>402</v>
      </c>
      <c r="H72" s="9" t="s">
        <v>403</v>
      </c>
      <c r="I72" s="9" t="s">
        <v>393</v>
      </c>
      <c r="J72" s="9" t="s">
        <v>38</v>
      </c>
      <c r="K72" s="9" t="s">
        <v>38</v>
      </c>
      <c r="L72" s="9" t="s">
        <v>39</v>
      </c>
      <c r="M72" s="9" t="s">
        <v>286</v>
      </c>
      <c r="N72" s="9" t="s">
        <v>2</v>
      </c>
      <c r="P72" s="10" t="s">
        <v>47</v>
      </c>
      <c r="Q72" s="1" t="s">
        <v>1</v>
      </c>
    </row>
    <row r="73" spans="1:17" ht="13">
      <c r="A73" s="9" t="s">
        <v>31</v>
      </c>
      <c r="B73" s="9">
        <v>2</v>
      </c>
      <c r="C73" s="9">
        <v>72</v>
      </c>
      <c r="D73" s="9" t="s">
        <v>57</v>
      </c>
      <c r="E73" s="9" t="s">
        <v>404</v>
      </c>
      <c r="F73" s="9" t="s">
        <v>59</v>
      </c>
      <c r="G73" s="9" t="s">
        <v>405</v>
      </c>
      <c r="H73" s="9" t="s">
        <v>406</v>
      </c>
      <c r="I73" s="9" t="s">
        <v>393</v>
      </c>
      <c r="J73" s="9" t="s">
        <v>38</v>
      </c>
      <c r="K73" s="9" t="s">
        <v>407</v>
      </c>
      <c r="L73" s="9" t="s">
        <v>80</v>
      </c>
      <c r="M73" s="9" t="s">
        <v>377</v>
      </c>
      <c r="N73" s="9" t="s">
        <v>24</v>
      </c>
      <c r="P73" s="10" t="s">
        <v>47</v>
      </c>
      <c r="Q73" s="1"/>
    </row>
    <row r="74" spans="1:17" ht="13">
      <c r="A74" s="9" t="s">
        <v>31</v>
      </c>
      <c r="B74" s="9">
        <v>2</v>
      </c>
      <c r="C74" s="9">
        <v>73</v>
      </c>
      <c r="D74" s="9" t="s">
        <v>57</v>
      </c>
      <c r="E74" s="9" t="s">
        <v>408</v>
      </c>
      <c r="F74" s="9" t="s">
        <v>34</v>
      </c>
      <c r="G74" s="9" t="s">
        <v>409</v>
      </c>
      <c r="H74" s="9" t="s">
        <v>410</v>
      </c>
      <c r="I74" s="9" t="s">
        <v>393</v>
      </c>
      <c r="J74" s="9" t="s">
        <v>38</v>
      </c>
      <c r="K74" s="9" t="s">
        <v>38</v>
      </c>
      <c r="L74" s="9" t="s">
        <v>39</v>
      </c>
      <c r="M74" s="9" t="s">
        <v>184</v>
      </c>
      <c r="N74" s="9" t="s">
        <v>2</v>
      </c>
      <c r="P74" s="10" t="s">
        <v>47</v>
      </c>
      <c r="Q74" s="1" t="s">
        <v>1</v>
      </c>
    </row>
    <row r="75" spans="1:17" ht="13">
      <c r="A75" s="9" t="s">
        <v>31</v>
      </c>
      <c r="B75" s="9">
        <v>2</v>
      </c>
      <c r="C75" s="9">
        <v>74</v>
      </c>
      <c r="D75" s="9" t="s">
        <v>57</v>
      </c>
      <c r="E75" s="9" t="s">
        <v>411</v>
      </c>
      <c r="F75" s="9" t="s">
        <v>34</v>
      </c>
      <c r="G75" s="9" t="s">
        <v>409</v>
      </c>
      <c r="H75" s="9" t="s">
        <v>410</v>
      </c>
      <c r="I75" s="9" t="s">
        <v>393</v>
      </c>
      <c r="J75" s="9" t="s">
        <v>38</v>
      </c>
      <c r="K75" s="9" t="s">
        <v>38</v>
      </c>
      <c r="L75" s="9" t="s">
        <v>39</v>
      </c>
      <c r="M75" s="9" t="s">
        <v>412</v>
      </c>
      <c r="N75" s="9" t="s">
        <v>24</v>
      </c>
      <c r="P75" s="10" t="s">
        <v>47</v>
      </c>
      <c r="Q75" s="1"/>
    </row>
    <row r="76" spans="1:17" ht="13">
      <c r="A76" s="9" t="s">
        <v>31</v>
      </c>
      <c r="B76" s="9">
        <v>2</v>
      </c>
      <c r="C76" s="9">
        <v>75</v>
      </c>
      <c r="D76" s="9" t="s">
        <v>57</v>
      </c>
      <c r="E76" s="9" t="s">
        <v>413</v>
      </c>
      <c r="F76" s="9" t="s">
        <v>34</v>
      </c>
      <c r="G76" s="9" t="s">
        <v>409</v>
      </c>
      <c r="H76" s="9" t="s">
        <v>410</v>
      </c>
      <c r="I76" s="9" t="s">
        <v>393</v>
      </c>
      <c r="J76" s="9" t="s">
        <v>38</v>
      </c>
      <c r="K76" s="9" t="s">
        <v>38</v>
      </c>
      <c r="L76" s="9" t="s">
        <v>39</v>
      </c>
      <c r="M76" s="9" t="s">
        <v>159</v>
      </c>
      <c r="N76" s="9" t="s">
        <v>2</v>
      </c>
      <c r="P76" s="10" t="s">
        <v>47</v>
      </c>
      <c r="Q76" s="1" t="s">
        <v>2</v>
      </c>
    </row>
  </sheetData>
  <mergeCells count="31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fa00df9-e93c-486e-b4af-729dbb03c7f3}">
  <dimension ref="A1:F825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415</v>
      </c>
      <c r="D1" s="19" t="s">
        <v>724</v>
      </c>
      <c r="F1" s="18" t="s">
        <v>688</v>
      </c>
    </row>
    <row r="2" spans="1:6" ht="13">
      <c r="A2" t="s">
        <v>416</v>
      </c>
      <c r="D2" s="20" t="s">
        <v>725</v>
      </c>
      <c r="F2" s="18" t="s">
        <v>689</v>
      </c>
    </row>
    <row r="3" spans="1:6" ht="13">
      <c r="A3" t="s">
        <v>417</v>
      </c>
      <c r="D3" s="20" t="s">
        <v>726</v>
      </c>
      <c r="F3" s="18" t="s">
        <v>690</v>
      </c>
    </row>
    <row r="4" spans="1:6" ht="13">
      <c r="A4" t="s">
        <v>418</v>
      </c>
      <c r="D4" s="20" t="s">
        <v>727</v>
      </c>
      <c r="F4" s="18" t="s">
        <v>691</v>
      </c>
    </row>
    <row r="5" spans="1:4" ht="13">
      <c r="A5" t="s">
        <v>419</v>
      </c>
      <c r="D5" s="20" t="s">
        <v>728</v>
      </c>
    </row>
    <row r="6" spans="1:6" ht="13">
      <c r="A6" t="s">
        <v>420</v>
      </c>
      <c r="D6" s="20" t="s">
        <v>729</v>
      </c>
      <c r="F6" s="18" t="s">
        <v>692</v>
      </c>
    </row>
    <row r="7" spans="1:6" ht="13">
      <c r="A7" t="s">
        <v>421</v>
      </c>
      <c r="D7" s="20" t="s">
        <v>730</v>
      </c>
      <c r="F7" s="18" t="s">
        <v>693</v>
      </c>
    </row>
    <row r="8" spans="1:6" ht="13">
      <c r="A8" t="s">
        <v>422</v>
      </c>
      <c r="D8" s="20" t="s">
        <v>731</v>
      </c>
      <c r="F8" s="18" t="s">
        <v>694</v>
      </c>
    </row>
    <row r="9" spans="1:6" ht="13">
      <c r="A9" t="s">
        <v>423</v>
      </c>
      <c r="D9" s="20" t="s">
        <v>732</v>
      </c>
      <c r="F9" s="18" t="s">
        <v>695</v>
      </c>
    </row>
    <row r="10" spans="1:4" ht="13">
      <c r="A10" t="s">
        <v>424</v>
      </c>
      <c r="D10" s="20" t="s">
        <v>733</v>
      </c>
    </row>
    <row r="11" spans="1:6" ht="13">
      <c r="A11" t="s">
        <v>425</v>
      </c>
      <c r="D11" s="20" t="s">
        <v>734</v>
      </c>
      <c r="F11" s="18" t="s">
        <v>706</v>
      </c>
    </row>
    <row r="12" spans="1:6" ht="13">
      <c r="A12" s="18" t="s">
        <v>426</v>
      </c>
      <c r="D12" s="20" t="s">
        <v>735</v>
      </c>
      <c r="F12" t="s">
        <v>707</v>
      </c>
    </row>
    <row r="13" spans="1:6" ht="13">
      <c r="A13" t="s">
        <v>427</v>
      </c>
      <c r="D13" s="21" t="s">
        <v>736</v>
      </c>
      <c r="F13" t="s">
        <v>708</v>
      </c>
    </row>
    <row r="14" spans="1:6" ht="13">
      <c r="A14" t="s">
        <v>428</v>
      </c>
      <c r="D14" s="22" t="s">
        <v>737</v>
      </c>
      <c r="F14" t="s">
        <v>709</v>
      </c>
    </row>
    <row r="15" spans="1:6" ht="13">
      <c r="A15" t="s">
        <v>418</v>
      </c>
      <c r="D15" s="22" t="s">
        <v>738</v>
      </c>
      <c r="F15" t="s">
        <v>700</v>
      </c>
    </row>
    <row r="16" spans="1:6" ht="13">
      <c r="A16" t="s">
        <v>419</v>
      </c>
      <c r="D16" s="22" t="s">
        <v>739</v>
      </c>
      <c r="F16" t="s">
        <v>701</v>
      </c>
    </row>
    <row r="17" spans="1:6" ht="13">
      <c r="A17" t="s">
        <v>420</v>
      </c>
      <c r="D17" s="22" t="s">
        <v>740</v>
      </c>
      <c r="F17" t="s">
        <v>710</v>
      </c>
    </row>
    <row r="18" spans="1:6" ht="13">
      <c r="A18" t="s">
        <v>421</v>
      </c>
      <c r="D18" s="23" t="s">
        <v>741</v>
      </c>
      <c r="F18" t="s">
        <v>711</v>
      </c>
    </row>
    <row r="19" spans="1:6" ht="13">
      <c r="A19" t="s">
        <v>422</v>
      </c>
      <c r="D19" s="24" t="s">
        <v>737</v>
      </c>
      <c r="F19" t="s">
        <v>704</v>
      </c>
    </row>
    <row r="20" spans="1:6" ht="13">
      <c r="A20" t="s">
        <v>423</v>
      </c>
      <c r="D20" s="24" t="s">
        <v>742</v>
      </c>
      <c r="F20" t="s">
        <v>705</v>
      </c>
    </row>
    <row r="21" spans="1:4" ht="13">
      <c r="A21" t="s">
        <v>424</v>
      </c>
      <c r="D21" s="24" t="s">
        <v>743</v>
      </c>
    </row>
    <row r="22" spans="1:6" ht="13">
      <c r="A22" t="s">
        <v>425</v>
      </c>
      <c r="D22" s="24" t="s">
        <v>744</v>
      </c>
      <c r="F22" s="18" t="s">
        <v>696</v>
      </c>
    </row>
    <row r="23" spans="1:6" ht="13">
      <c r="A23" s="18" t="s">
        <v>429</v>
      </c>
      <c r="D23" s="24" t="s">
        <v>745</v>
      </c>
      <c r="F23" t="s">
        <v>697</v>
      </c>
    </row>
    <row r="24" spans="1:6" ht="13">
      <c r="A24" t="s">
        <v>430</v>
      </c>
      <c r="D24" s="24" t="s">
        <v>746</v>
      </c>
      <c r="F24" t="s">
        <v>698</v>
      </c>
    </row>
    <row r="25" spans="1:6" ht="13">
      <c r="A25" t="s">
        <v>431</v>
      </c>
      <c r="D25" s="24" t="s">
        <v>747</v>
      </c>
      <c r="F25" t="s">
        <v>699</v>
      </c>
    </row>
    <row r="26" spans="1:6" ht="13">
      <c r="A26" t="s">
        <v>418</v>
      </c>
      <c r="D26" s="25" t="s">
        <v>748</v>
      </c>
      <c r="F26" t="s">
        <v>700</v>
      </c>
    </row>
    <row r="27" spans="1:6" ht="13">
      <c r="A27" t="s">
        <v>419</v>
      </c>
      <c r="D27" s="26" t="s">
        <v>725</v>
      </c>
      <c r="F27" t="s">
        <v>701</v>
      </c>
    </row>
    <row r="28" spans="1:6" ht="13">
      <c r="A28" t="s">
        <v>420</v>
      </c>
      <c r="D28" s="26" t="s">
        <v>749</v>
      </c>
      <c r="F28" t="s">
        <v>702</v>
      </c>
    </row>
    <row r="29" spans="1:6" ht="13">
      <c r="A29" t="s">
        <v>421</v>
      </c>
      <c r="D29" s="26" t="s">
        <v>750</v>
      </c>
      <c r="F29" t="s">
        <v>703</v>
      </c>
    </row>
    <row r="30" spans="1:6" ht="13">
      <c r="A30" t="s">
        <v>422</v>
      </c>
      <c r="D30" s="26" t="s">
        <v>751</v>
      </c>
      <c r="F30" t="s">
        <v>704</v>
      </c>
    </row>
    <row r="31" spans="1:6" ht="13">
      <c r="A31" t="s">
        <v>423</v>
      </c>
      <c r="D31" s="18" t="s">
        <v>752</v>
      </c>
      <c r="F31" t="s">
        <v>705</v>
      </c>
    </row>
    <row r="32" spans="1:4" ht="13">
      <c r="A32" t="s">
        <v>424</v>
      </c>
      <c r="D32" t="s">
        <v>753</v>
      </c>
    </row>
    <row r="33" spans="1:6" ht="13">
      <c r="A33" t="s">
        <v>425</v>
      </c>
      <c r="D33" t="s">
        <v>754</v>
      </c>
      <c r="F33" s="18" t="s">
        <v>712</v>
      </c>
    </row>
    <row r="34" spans="1:6" ht="13">
      <c r="A34" s="18" t="s">
        <v>432</v>
      </c>
      <c r="D34" t="s">
        <v>755</v>
      </c>
      <c r="F34" t="s">
        <v>713</v>
      </c>
    </row>
    <row r="35" spans="1:6" ht="13">
      <c r="A35" t="s">
        <v>433</v>
      </c>
      <c r="D35" t="s">
        <v>756</v>
      </c>
      <c r="F35" t="s">
        <v>714</v>
      </c>
    </row>
    <row r="36" spans="1:6" ht="13">
      <c r="A36" t="s">
        <v>434</v>
      </c>
      <c r="D36" t="s">
        <v>757</v>
      </c>
      <c r="F36" t="s">
        <v>715</v>
      </c>
    </row>
    <row r="37" spans="1:6" ht="13">
      <c r="A37" t="s">
        <v>418</v>
      </c>
      <c r="D37" s="18" t="s">
        <v>758</v>
      </c>
      <c r="F37" t="s">
        <v>700</v>
      </c>
    </row>
    <row r="38" spans="1:6" ht="13">
      <c r="A38" t="s">
        <v>419</v>
      </c>
      <c r="D38" t="s">
        <v>753</v>
      </c>
      <c r="F38" t="s">
        <v>701</v>
      </c>
    </row>
    <row r="39" spans="1:6" ht="13">
      <c r="A39" t="s">
        <v>420</v>
      </c>
      <c r="D39" t="s">
        <v>754</v>
      </c>
      <c r="F39" t="s">
        <v>716</v>
      </c>
    </row>
    <row r="40" spans="1:6" ht="13">
      <c r="A40" t="s">
        <v>421</v>
      </c>
      <c r="D40" t="s">
        <v>755</v>
      </c>
      <c r="F40" t="s">
        <v>717</v>
      </c>
    </row>
    <row r="41" spans="1:6" ht="13">
      <c r="A41" t="s">
        <v>422</v>
      </c>
      <c r="D41" t="s">
        <v>756</v>
      </c>
      <c r="F41" t="s">
        <v>704</v>
      </c>
    </row>
    <row r="42" spans="1:6" ht="13">
      <c r="A42" t="s">
        <v>423</v>
      </c>
      <c r="D42" t="s">
        <v>757</v>
      </c>
      <c r="F42" t="s">
        <v>705</v>
      </c>
    </row>
    <row r="43" spans="1:4" ht="13">
      <c r="A43" t="s">
        <v>424</v>
      </c>
      <c r="D43" s="18" t="s">
        <v>759</v>
      </c>
    </row>
    <row r="44" spans="1:6" ht="13">
      <c r="A44" t="s">
        <v>425</v>
      </c>
      <c r="D44" t="s">
        <v>760</v>
      </c>
      <c r="F44" s="18" t="s">
        <v>718</v>
      </c>
    </row>
    <row r="45" spans="1:6" ht="13">
      <c r="A45" s="18" t="s">
        <v>435</v>
      </c>
      <c r="D45" t="s">
        <v>761</v>
      </c>
      <c r="F45" t="s">
        <v>719</v>
      </c>
    </row>
    <row r="46" spans="1:6" ht="13">
      <c r="A46" t="s">
        <v>436</v>
      </c>
      <c r="D46" t="s">
        <v>762</v>
      </c>
      <c r="F46" t="s">
        <v>720</v>
      </c>
    </row>
    <row r="47" spans="1:6" ht="13">
      <c r="A47" t="s">
        <v>437</v>
      </c>
      <c r="D47" t="s">
        <v>763</v>
      </c>
      <c r="F47" t="s">
        <v>721</v>
      </c>
    </row>
    <row r="48" spans="1:6" ht="13">
      <c r="A48" t="s">
        <v>418</v>
      </c>
      <c r="D48" t="s">
        <v>764</v>
      </c>
      <c r="F48" t="s">
        <v>700</v>
      </c>
    </row>
    <row r="49" spans="1:6" ht="13">
      <c r="A49" t="s">
        <v>419</v>
      </c>
      <c r="D49" s="18" t="s">
        <v>765</v>
      </c>
      <c r="F49" t="s">
        <v>701</v>
      </c>
    </row>
    <row r="50" spans="1:6" ht="13">
      <c r="A50" t="s">
        <v>420</v>
      </c>
      <c r="D50" t="s">
        <v>760</v>
      </c>
      <c r="F50" t="s">
        <v>722</v>
      </c>
    </row>
    <row r="51" spans="1:6" ht="13">
      <c r="A51" t="s">
        <v>421</v>
      </c>
      <c r="D51" t="s">
        <v>761</v>
      </c>
      <c r="F51" t="s">
        <v>723</v>
      </c>
    </row>
    <row r="52" spans="1:6" ht="13">
      <c r="A52" t="s">
        <v>422</v>
      </c>
      <c r="D52" t="s">
        <v>762</v>
      </c>
      <c r="F52" t="s">
        <v>704</v>
      </c>
    </row>
    <row r="53" spans="1:6" ht="13">
      <c r="A53" t="s">
        <v>423</v>
      </c>
      <c r="D53" t="s">
        <v>763</v>
      </c>
      <c r="F53" t="s">
        <v>705</v>
      </c>
    </row>
    <row r="54" spans="1:4" ht="13">
      <c r="A54" t="s">
        <v>424</v>
      </c>
      <c r="D54" t="s">
        <v>764</v>
      </c>
    </row>
    <row r="55" spans="1:1" ht="13">
      <c r="A55" t="s">
        <v>425</v>
      </c>
    </row>
    <row r="56" spans="1:1" ht="13">
      <c r="A56" s="18" t="s">
        <v>438</v>
      </c>
    </row>
    <row r="57" spans="1:1" ht="13">
      <c r="A57" t="s">
        <v>439</v>
      </c>
    </row>
    <row r="58" spans="1:1" ht="13">
      <c r="A58" t="s">
        <v>440</v>
      </c>
    </row>
    <row r="59" spans="1:1" ht="13">
      <c r="A59" t="s">
        <v>418</v>
      </c>
    </row>
    <row r="60" spans="1:1" ht="13">
      <c r="A60" t="s">
        <v>419</v>
      </c>
    </row>
    <row r="61" spans="1:1" ht="13">
      <c r="A61" t="s">
        <v>420</v>
      </c>
    </row>
    <row r="62" spans="1:1" ht="13">
      <c r="A62" t="s">
        <v>421</v>
      </c>
    </row>
    <row r="63" spans="1:1" ht="13">
      <c r="A63" t="s">
        <v>422</v>
      </c>
    </row>
    <row r="64" spans="1:1" ht="13">
      <c r="A64" t="s">
        <v>423</v>
      </c>
    </row>
    <row r="65" spans="1:1" ht="13">
      <c r="A65" t="s">
        <v>424</v>
      </c>
    </row>
    <row r="66" spans="1:1" ht="13">
      <c r="A66" t="s">
        <v>425</v>
      </c>
    </row>
    <row r="67" spans="1:1" ht="13">
      <c r="A67" s="18" t="s">
        <v>441</v>
      </c>
    </row>
    <row r="68" spans="1:1" ht="13">
      <c r="A68" t="s">
        <v>442</v>
      </c>
    </row>
    <row r="69" spans="1:1" ht="13">
      <c r="A69" t="s">
        <v>443</v>
      </c>
    </row>
    <row r="70" spans="1:1" ht="13">
      <c r="A70" t="s">
        <v>418</v>
      </c>
    </row>
    <row r="71" spans="1:1" ht="13">
      <c r="A71" t="s">
        <v>419</v>
      </c>
    </row>
    <row r="72" spans="1:1" ht="13">
      <c r="A72" t="s">
        <v>444</v>
      </c>
    </row>
    <row r="73" spans="1:1" ht="13">
      <c r="A73" t="s">
        <v>421</v>
      </c>
    </row>
    <row r="74" spans="1:1" ht="13">
      <c r="A74" t="s">
        <v>422</v>
      </c>
    </row>
    <row r="75" spans="1:1" ht="13">
      <c r="A75" t="s">
        <v>423</v>
      </c>
    </row>
    <row r="76" spans="1:1" ht="13">
      <c r="A76" t="s">
        <v>424</v>
      </c>
    </row>
    <row r="77" spans="1:1" ht="13">
      <c r="A77" t="s">
        <v>425</v>
      </c>
    </row>
    <row r="78" spans="1:1" ht="13">
      <c r="A78" s="18" t="s">
        <v>445</v>
      </c>
    </row>
    <row r="79" spans="1:1" ht="13">
      <c r="A79" t="s">
        <v>446</v>
      </c>
    </row>
    <row r="80" spans="1:1" ht="13">
      <c r="A80" t="s">
        <v>447</v>
      </c>
    </row>
    <row r="81" spans="1:1" ht="13">
      <c r="A81" t="s">
        <v>418</v>
      </c>
    </row>
    <row r="82" spans="1:1" ht="13">
      <c r="A82" t="s">
        <v>419</v>
      </c>
    </row>
    <row r="83" spans="1:1" ht="13">
      <c r="A83" t="s">
        <v>448</v>
      </c>
    </row>
    <row r="84" spans="1:1" ht="13">
      <c r="A84" t="s">
        <v>449</v>
      </c>
    </row>
    <row r="85" spans="1:1" ht="13">
      <c r="A85" t="s">
        <v>422</v>
      </c>
    </row>
    <row r="86" spans="1:1" ht="13">
      <c r="A86" t="s">
        <v>423</v>
      </c>
    </row>
    <row r="87" spans="1:1" ht="13">
      <c r="A87" t="s">
        <v>424</v>
      </c>
    </row>
    <row r="88" spans="1:1" ht="13">
      <c r="A88" t="s">
        <v>425</v>
      </c>
    </row>
    <row r="89" spans="1:1" ht="13">
      <c r="A89" s="18" t="s">
        <v>450</v>
      </c>
    </row>
    <row r="90" spans="1:1" ht="13">
      <c r="A90" t="s">
        <v>446</v>
      </c>
    </row>
    <row r="91" spans="1:1" ht="13">
      <c r="A91" t="s">
        <v>451</v>
      </c>
    </row>
    <row r="92" spans="1:1" ht="13">
      <c r="A92" t="s">
        <v>418</v>
      </c>
    </row>
    <row r="93" spans="1:1" ht="13">
      <c r="A93" t="s">
        <v>419</v>
      </c>
    </row>
    <row r="94" spans="1:1" ht="13">
      <c r="A94" t="s">
        <v>452</v>
      </c>
    </row>
    <row r="95" spans="1:1" ht="13">
      <c r="A95" t="s">
        <v>453</v>
      </c>
    </row>
    <row r="96" spans="1:1" ht="13">
      <c r="A96" t="s">
        <v>422</v>
      </c>
    </row>
    <row r="97" spans="1:1" ht="13">
      <c r="A97" t="s">
        <v>423</v>
      </c>
    </row>
    <row r="98" spans="1:1" ht="13">
      <c r="A98" t="s">
        <v>424</v>
      </c>
    </row>
    <row r="99" spans="1:1" ht="13">
      <c r="A99" t="s">
        <v>425</v>
      </c>
    </row>
    <row r="100" spans="1:1" ht="13">
      <c r="A100" s="18" t="s">
        <v>454</v>
      </c>
    </row>
    <row r="101" spans="1:1" ht="13">
      <c r="A101" t="s">
        <v>446</v>
      </c>
    </row>
    <row r="102" spans="1:1" ht="13">
      <c r="A102" t="s">
        <v>455</v>
      </c>
    </row>
    <row r="103" spans="1:1" ht="13">
      <c r="A103" t="s">
        <v>418</v>
      </c>
    </row>
    <row r="104" spans="1:1" ht="13">
      <c r="A104" t="s">
        <v>419</v>
      </c>
    </row>
    <row r="105" spans="1:1" ht="13">
      <c r="A105" t="s">
        <v>448</v>
      </c>
    </row>
    <row r="106" spans="1:1" ht="13">
      <c r="A106" t="s">
        <v>456</v>
      </c>
    </row>
    <row r="107" spans="1:1" ht="13">
      <c r="A107" t="s">
        <v>422</v>
      </c>
    </row>
    <row r="108" spans="1:1" ht="13">
      <c r="A108" t="s">
        <v>423</v>
      </c>
    </row>
    <row r="109" spans="1:1" ht="13">
      <c r="A109" t="s">
        <v>424</v>
      </c>
    </row>
    <row r="110" spans="1:1" ht="13">
      <c r="A110" t="s">
        <v>425</v>
      </c>
    </row>
    <row r="111" spans="1:1" ht="13">
      <c r="A111" s="18" t="s">
        <v>457</v>
      </c>
    </row>
    <row r="112" spans="1:1" ht="13">
      <c r="A112" t="s">
        <v>446</v>
      </c>
    </row>
    <row r="113" spans="1:1" ht="13">
      <c r="A113" t="s">
        <v>458</v>
      </c>
    </row>
    <row r="114" spans="1:1" ht="13">
      <c r="A114" t="s">
        <v>418</v>
      </c>
    </row>
    <row r="115" spans="1:1" ht="13">
      <c r="A115" t="s">
        <v>419</v>
      </c>
    </row>
    <row r="116" spans="1:1" ht="13">
      <c r="A116" t="s">
        <v>448</v>
      </c>
    </row>
    <row r="117" spans="1:1" ht="13">
      <c r="A117" t="s">
        <v>459</v>
      </c>
    </row>
    <row r="118" spans="1:1" ht="13">
      <c r="A118" t="s">
        <v>422</v>
      </c>
    </row>
    <row r="119" spans="1:1" ht="13">
      <c r="A119" t="s">
        <v>423</v>
      </c>
    </row>
    <row r="120" spans="1:1" ht="13">
      <c r="A120" t="s">
        <v>424</v>
      </c>
    </row>
    <row r="121" spans="1:1" ht="13">
      <c r="A121" t="s">
        <v>425</v>
      </c>
    </row>
    <row r="122" spans="1:1" ht="13">
      <c r="A122" s="18" t="s">
        <v>460</v>
      </c>
    </row>
    <row r="123" spans="1:1" ht="13">
      <c r="A123" t="s">
        <v>446</v>
      </c>
    </row>
    <row r="124" spans="1:1" ht="13">
      <c r="A124" t="s">
        <v>461</v>
      </c>
    </row>
    <row r="125" spans="1:1" ht="13">
      <c r="A125" t="s">
        <v>418</v>
      </c>
    </row>
    <row r="126" spans="1:1" ht="13">
      <c r="A126" t="s">
        <v>419</v>
      </c>
    </row>
    <row r="127" spans="1:1" ht="13">
      <c r="A127" t="s">
        <v>448</v>
      </c>
    </row>
    <row r="128" spans="1:1" ht="13">
      <c r="A128" t="s">
        <v>462</v>
      </c>
    </row>
    <row r="129" spans="1:1" ht="13">
      <c r="A129" t="s">
        <v>422</v>
      </c>
    </row>
    <row r="130" spans="1:1" ht="13">
      <c r="A130" t="s">
        <v>423</v>
      </c>
    </row>
    <row r="131" spans="1:1" ht="13">
      <c r="A131" t="s">
        <v>424</v>
      </c>
    </row>
    <row r="132" spans="1:1" ht="13">
      <c r="A132" t="s">
        <v>425</v>
      </c>
    </row>
    <row r="133" spans="1:1" ht="13">
      <c r="A133" s="18" t="s">
        <v>463</v>
      </c>
    </row>
    <row r="134" spans="1:1" ht="13">
      <c r="A134" t="s">
        <v>446</v>
      </c>
    </row>
    <row r="135" spans="1:1" ht="13">
      <c r="A135" t="s">
        <v>464</v>
      </c>
    </row>
    <row r="136" spans="1:1" ht="13">
      <c r="A136" t="s">
        <v>418</v>
      </c>
    </row>
    <row r="137" spans="1:1" ht="13">
      <c r="A137" t="s">
        <v>419</v>
      </c>
    </row>
    <row r="138" spans="1:1" ht="13">
      <c r="A138" t="s">
        <v>448</v>
      </c>
    </row>
    <row r="139" spans="1:1" ht="13">
      <c r="A139" t="s">
        <v>465</v>
      </c>
    </row>
    <row r="140" spans="1:1" ht="13">
      <c r="A140" t="s">
        <v>422</v>
      </c>
    </row>
    <row r="141" spans="1:1" ht="13">
      <c r="A141" t="s">
        <v>423</v>
      </c>
    </row>
    <row r="142" spans="1:1" ht="13">
      <c r="A142" t="s">
        <v>424</v>
      </c>
    </row>
    <row r="143" spans="1:1" ht="13">
      <c r="A143" t="s">
        <v>425</v>
      </c>
    </row>
    <row r="144" spans="1:1" ht="13">
      <c r="A144" s="18" t="s">
        <v>466</v>
      </c>
    </row>
    <row r="145" spans="1:1" ht="13">
      <c r="A145" t="s">
        <v>467</v>
      </c>
    </row>
    <row r="146" spans="1:1" ht="13">
      <c r="A146" t="s">
        <v>468</v>
      </c>
    </row>
    <row r="147" spans="1:1" ht="13">
      <c r="A147" t="s">
        <v>418</v>
      </c>
    </row>
    <row r="148" spans="1:1" ht="13">
      <c r="A148" t="s">
        <v>419</v>
      </c>
    </row>
    <row r="149" spans="1:1" ht="13">
      <c r="A149" t="s">
        <v>469</v>
      </c>
    </row>
    <row r="150" spans="1:1" ht="13">
      <c r="A150" t="s">
        <v>470</v>
      </c>
    </row>
    <row r="151" spans="1:1" ht="13">
      <c r="A151" t="s">
        <v>422</v>
      </c>
    </row>
    <row r="152" spans="1:1" ht="13">
      <c r="A152" t="s">
        <v>423</v>
      </c>
    </row>
    <row r="153" spans="1:1" ht="13">
      <c r="A153" t="s">
        <v>424</v>
      </c>
    </row>
    <row r="154" spans="1:1" ht="13">
      <c r="A154" t="s">
        <v>425</v>
      </c>
    </row>
    <row r="155" spans="1:1" ht="13">
      <c r="A155" s="18" t="s">
        <v>471</v>
      </c>
    </row>
    <row r="156" spans="1:1" ht="13">
      <c r="A156" t="s">
        <v>467</v>
      </c>
    </row>
    <row r="157" spans="1:1" ht="13">
      <c r="A157" t="s">
        <v>472</v>
      </c>
    </row>
    <row r="158" spans="1:1" ht="13">
      <c r="A158" t="s">
        <v>418</v>
      </c>
    </row>
    <row r="159" spans="1:1" ht="13">
      <c r="A159" t="s">
        <v>419</v>
      </c>
    </row>
    <row r="160" spans="1:1" ht="13">
      <c r="A160" t="s">
        <v>469</v>
      </c>
    </row>
    <row r="161" spans="1:1" ht="13">
      <c r="A161" t="s">
        <v>473</v>
      </c>
    </row>
    <row r="162" spans="1:1" ht="13">
      <c r="A162" t="s">
        <v>422</v>
      </c>
    </row>
    <row r="163" spans="1:1" ht="13">
      <c r="A163" t="s">
        <v>423</v>
      </c>
    </row>
    <row r="164" spans="1:1" ht="13">
      <c r="A164" t="s">
        <v>424</v>
      </c>
    </row>
    <row r="165" spans="1:1" ht="13">
      <c r="A165" t="s">
        <v>425</v>
      </c>
    </row>
    <row r="166" spans="1:1" ht="13">
      <c r="A166" s="18" t="s">
        <v>474</v>
      </c>
    </row>
    <row r="167" spans="1:1" ht="13">
      <c r="A167" t="s">
        <v>475</v>
      </c>
    </row>
    <row r="168" spans="1:1" ht="13">
      <c r="A168" t="s">
        <v>476</v>
      </c>
    </row>
    <row r="169" spans="1:1" ht="13">
      <c r="A169" t="s">
        <v>418</v>
      </c>
    </row>
    <row r="170" spans="1:1" ht="13">
      <c r="A170" t="s">
        <v>419</v>
      </c>
    </row>
    <row r="171" spans="1:1" ht="13">
      <c r="A171" t="s">
        <v>477</v>
      </c>
    </row>
    <row r="172" spans="1:1" ht="13">
      <c r="A172" t="s">
        <v>478</v>
      </c>
    </row>
    <row r="173" spans="1:1" ht="13">
      <c r="A173" t="s">
        <v>422</v>
      </c>
    </row>
    <row r="174" spans="1:1" ht="13">
      <c r="A174" t="s">
        <v>423</v>
      </c>
    </row>
    <row r="175" spans="1:1" ht="13">
      <c r="A175" t="s">
        <v>424</v>
      </c>
    </row>
    <row r="176" spans="1:1" ht="13">
      <c r="A176" t="s">
        <v>425</v>
      </c>
    </row>
    <row r="177" spans="1:1" ht="13">
      <c r="A177" s="18" t="s">
        <v>479</v>
      </c>
    </row>
    <row r="178" spans="1:1" ht="13">
      <c r="A178" t="s">
        <v>475</v>
      </c>
    </row>
    <row r="179" spans="1:1" ht="13">
      <c r="A179" t="s">
        <v>480</v>
      </c>
    </row>
    <row r="180" spans="1:1" ht="13">
      <c r="A180" t="s">
        <v>418</v>
      </c>
    </row>
    <row r="181" spans="1:1" ht="13">
      <c r="A181" t="s">
        <v>419</v>
      </c>
    </row>
    <row r="182" spans="1:1" ht="13">
      <c r="A182" t="s">
        <v>477</v>
      </c>
    </row>
    <row r="183" spans="1:1" ht="13">
      <c r="A183" t="s">
        <v>481</v>
      </c>
    </row>
    <row r="184" spans="1:1" ht="13">
      <c r="A184" t="s">
        <v>422</v>
      </c>
    </row>
    <row r="185" spans="1:1" ht="13">
      <c r="A185" t="s">
        <v>423</v>
      </c>
    </row>
    <row r="186" spans="1:1" ht="13">
      <c r="A186" t="s">
        <v>424</v>
      </c>
    </row>
    <row r="187" spans="1:1" ht="13">
      <c r="A187" t="s">
        <v>425</v>
      </c>
    </row>
    <row r="188" spans="1:1" ht="13">
      <c r="A188" s="18" t="s">
        <v>482</v>
      </c>
    </row>
    <row r="189" spans="1:1" ht="13">
      <c r="A189" t="s">
        <v>475</v>
      </c>
    </row>
    <row r="190" spans="1:1" ht="13">
      <c r="A190" t="s">
        <v>483</v>
      </c>
    </row>
    <row r="191" spans="1:1" ht="13">
      <c r="A191" t="s">
        <v>418</v>
      </c>
    </row>
    <row r="192" spans="1:1" ht="13">
      <c r="A192" t="s">
        <v>419</v>
      </c>
    </row>
    <row r="193" spans="1:1" ht="13">
      <c r="A193" t="s">
        <v>477</v>
      </c>
    </row>
    <row r="194" spans="1:1" ht="13">
      <c r="A194" t="s">
        <v>484</v>
      </c>
    </row>
    <row r="195" spans="1:1" ht="13">
      <c r="A195" t="s">
        <v>422</v>
      </c>
    </row>
    <row r="196" spans="1:1" ht="13">
      <c r="A196" t="s">
        <v>423</v>
      </c>
    </row>
    <row r="197" spans="1:1" ht="13">
      <c r="A197" t="s">
        <v>424</v>
      </c>
    </row>
    <row r="198" spans="1:1" ht="13">
      <c r="A198" t="s">
        <v>425</v>
      </c>
    </row>
    <row r="199" spans="1:1" ht="13">
      <c r="A199" s="18" t="s">
        <v>485</v>
      </c>
    </row>
    <row r="200" spans="1:1" ht="13">
      <c r="A200" t="s">
        <v>486</v>
      </c>
    </row>
    <row r="201" spans="1:1" ht="13">
      <c r="A201" t="s">
        <v>487</v>
      </c>
    </row>
    <row r="202" spans="1:1" ht="13">
      <c r="A202" t="s">
        <v>418</v>
      </c>
    </row>
    <row r="203" spans="1:1" ht="13">
      <c r="A203" t="s">
        <v>419</v>
      </c>
    </row>
    <row r="204" spans="1:1" ht="13">
      <c r="A204" t="s">
        <v>420</v>
      </c>
    </row>
    <row r="205" spans="1:1" ht="13">
      <c r="A205" t="s">
        <v>421</v>
      </c>
    </row>
    <row r="206" spans="1:1" ht="13">
      <c r="A206" t="s">
        <v>422</v>
      </c>
    </row>
    <row r="207" spans="1:1" ht="13">
      <c r="A207" t="s">
        <v>423</v>
      </c>
    </row>
    <row r="208" spans="1:1" ht="13">
      <c r="A208" t="s">
        <v>424</v>
      </c>
    </row>
    <row r="209" spans="1:1" ht="13">
      <c r="A209" t="s">
        <v>425</v>
      </c>
    </row>
    <row r="210" spans="1:1" ht="13">
      <c r="A210" s="18" t="s">
        <v>488</v>
      </c>
    </row>
    <row r="211" spans="1:1" ht="13">
      <c r="A211" t="s">
        <v>486</v>
      </c>
    </row>
    <row r="212" spans="1:1" ht="13">
      <c r="A212" t="s">
        <v>489</v>
      </c>
    </row>
    <row r="213" spans="1:1" ht="13">
      <c r="A213" t="s">
        <v>418</v>
      </c>
    </row>
    <row r="214" spans="1:1" ht="13">
      <c r="A214" t="s">
        <v>419</v>
      </c>
    </row>
    <row r="215" spans="1:1" ht="13">
      <c r="A215" t="s">
        <v>420</v>
      </c>
    </row>
    <row r="216" spans="1:1" ht="13">
      <c r="A216" t="s">
        <v>421</v>
      </c>
    </row>
    <row r="217" spans="1:1" ht="13">
      <c r="A217" t="s">
        <v>422</v>
      </c>
    </row>
    <row r="218" spans="1:1" ht="13">
      <c r="A218" t="s">
        <v>423</v>
      </c>
    </row>
    <row r="219" spans="1:1" ht="13">
      <c r="A219" t="s">
        <v>424</v>
      </c>
    </row>
    <row r="220" spans="1:1" ht="13">
      <c r="A220" t="s">
        <v>425</v>
      </c>
    </row>
    <row r="221" spans="1:1" ht="13">
      <c r="A221" s="18" t="s">
        <v>490</v>
      </c>
    </row>
    <row r="222" spans="1:1" ht="13">
      <c r="A222" t="s">
        <v>486</v>
      </c>
    </row>
    <row r="223" spans="1:1" ht="13">
      <c r="A223" t="s">
        <v>491</v>
      </c>
    </row>
    <row r="224" spans="1:1" ht="13">
      <c r="A224" t="s">
        <v>418</v>
      </c>
    </row>
    <row r="225" spans="1:1" ht="13">
      <c r="A225" t="s">
        <v>419</v>
      </c>
    </row>
    <row r="226" spans="1:1" ht="13">
      <c r="A226" t="s">
        <v>420</v>
      </c>
    </row>
    <row r="227" spans="1:1" ht="13">
      <c r="A227" t="s">
        <v>421</v>
      </c>
    </row>
    <row r="228" spans="1:1" ht="13">
      <c r="A228" t="s">
        <v>422</v>
      </c>
    </row>
    <row r="229" spans="1:1" ht="13">
      <c r="A229" t="s">
        <v>423</v>
      </c>
    </row>
    <row r="230" spans="1:1" ht="13">
      <c r="A230" t="s">
        <v>424</v>
      </c>
    </row>
    <row r="231" spans="1:1" ht="13">
      <c r="A231" t="s">
        <v>425</v>
      </c>
    </row>
    <row r="232" spans="1:1" ht="13">
      <c r="A232" s="18" t="s">
        <v>492</v>
      </c>
    </row>
    <row r="233" spans="1:1" ht="13">
      <c r="A233" t="s">
        <v>486</v>
      </c>
    </row>
    <row r="234" spans="1:1" ht="13">
      <c r="A234" t="s">
        <v>493</v>
      </c>
    </row>
    <row r="235" spans="1:1" ht="13">
      <c r="A235" t="s">
        <v>418</v>
      </c>
    </row>
    <row r="236" spans="1:1" ht="13">
      <c r="A236" t="s">
        <v>419</v>
      </c>
    </row>
    <row r="237" spans="1:1" ht="13">
      <c r="A237" t="s">
        <v>420</v>
      </c>
    </row>
    <row r="238" spans="1:1" ht="13">
      <c r="A238" t="s">
        <v>421</v>
      </c>
    </row>
    <row r="239" spans="1:1" ht="13">
      <c r="A239" t="s">
        <v>422</v>
      </c>
    </row>
    <row r="240" spans="1:1" ht="13">
      <c r="A240" t="s">
        <v>423</v>
      </c>
    </row>
    <row r="241" spans="1:1" ht="13">
      <c r="A241" t="s">
        <v>424</v>
      </c>
    </row>
    <row r="242" spans="1:1" ht="13">
      <c r="A242" t="s">
        <v>425</v>
      </c>
    </row>
    <row r="243" spans="1:1" ht="13">
      <c r="A243" s="18" t="s">
        <v>494</v>
      </c>
    </row>
    <row r="244" spans="1:1" ht="13">
      <c r="A244" t="s">
        <v>495</v>
      </c>
    </row>
    <row r="245" spans="1:1" ht="13">
      <c r="A245" t="s">
        <v>496</v>
      </c>
    </row>
    <row r="246" spans="1:1" ht="13">
      <c r="A246" t="s">
        <v>418</v>
      </c>
    </row>
    <row r="247" spans="1:1" ht="13">
      <c r="A247" t="s">
        <v>419</v>
      </c>
    </row>
    <row r="248" spans="1:1" ht="13">
      <c r="A248" t="s">
        <v>420</v>
      </c>
    </row>
    <row r="249" spans="1:1" ht="13">
      <c r="A249" t="s">
        <v>421</v>
      </c>
    </row>
    <row r="250" spans="1:1" ht="13">
      <c r="A250" t="s">
        <v>422</v>
      </c>
    </row>
    <row r="251" spans="1:1" ht="13">
      <c r="A251" t="s">
        <v>423</v>
      </c>
    </row>
    <row r="252" spans="1:1" ht="13">
      <c r="A252" t="s">
        <v>424</v>
      </c>
    </row>
    <row r="253" spans="1:1" ht="13">
      <c r="A253" t="s">
        <v>425</v>
      </c>
    </row>
    <row r="254" spans="1:1" ht="13">
      <c r="A254" s="18" t="s">
        <v>497</v>
      </c>
    </row>
    <row r="255" spans="1:1" ht="13">
      <c r="A255" t="s">
        <v>495</v>
      </c>
    </row>
    <row r="256" spans="1:1" ht="13">
      <c r="A256" t="s">
        <v>498</v>
      </c>
    </row>
    <row r="257" spans="1:1" ht="13">
      <c r="A257" t="s">
        <v>418</v>
      </c>
    </row>
    <row r="258" spans="1:1" ht="13">
      <c r="A258" t="s">
        <v>419</v>
      </c>
    </row>
    <row r="259" spans="1:1" ht="13">
      <c r="A259" t="s">
        <v>420</v>
      </c>
    </row>
    <row r="260" spans="1:1" ht="13">
      <c r="A260" t="s">
        <v>421</v>
      </c>
    </row>
    <row r="261" spans="1:1" ht="13">
      <c r="A261" t="s">
        <v>422</v>
      </c>
    </row>
    <row r="262" spans="1:1" ht="13">
      <c r="A262" t="s">
        <v>423</v>
      </c>
    </row>
    <row r="263" spans="1:1" ht="13">
      <c r="A263" t="s">
        <v>424</v>
      </c>
    </row>
    <row r="264" spans="1:1" ht="13">
      <c r="A264" t="s">
        <v>425</v>
      </c>
    </row>
    <row r="265" spans="1:1" ht="13">
      <c r="A265" s="18" t="s">
        <v>499</v>
      </c>
    </row>
    <row r="266" spans="1:1" ht="13">
      <c r="A266" t="s">
        <v>495</v>
      </c>
    </row>
    <row r="267" spans="1:1" ht="13">
      <c r="A267" t="s">
        <v>500</v>
      </c>
    </row>
    <row r="268" spans="1:1" ht="13">
      <c r="A268" t="s">
        <v>418</v>
      </c>
    </row>
    <row r="269" spans="1:1" ht="13">
      <c r="A269" t="s">
        <v>419</v>
      </c>
    </row>
    <row r="270" spans="1:1" ht="13">
      <c r="A270" t="s">
        <v>420</v>
      </c>
    </row>
    <row r="271" spans="1:1" ht="13">
      <c r="A271" t="s">
        <v>421</v>
      </c>
    </row>
    <row r="272" spans="1:1" ht="13">
      <c r="A272" t="s">
        <v>422</v>
      </c>
    </row>
    <row r="273" spans="1:1" ht="13">
      <c r="A273" t="s">
        <v>423</v>
      </c>
    </row>
    <row r="274" spans="1:1" ht="13">
      <c r="A274" t="s">
        <v>424</v>
      </c>
    </row>
    <row r="275" spans="1:1" ht="13">
      <c r="A275" t="s">
        <v>425</v>
      </c>
    </row>
    <row r="276" spans="1:1" ht="13">
      <c r="A276" s="18" t="s">
        <v>501</v>
      </c>
    </row>
    <row r="277" spans="1:1" ht="13">
      <c r="A277" t="s">
        <v>502</v>
      </c>
    </row>
    <row r="278" spans="1:1" ht="13">
      <c r="A278" t="s">
        <v>503</v>
      </c>
    </row>
    <row r="279" spans="1:1" ht="13">
      <c r="A279" t="s">
        <v>418</v>
      </c>
    </row>
    <row r="280" spans="1:1" ht="13">
      <c r="A280" t="s">
        <v>419</v>
      </c>
    </row>
    <row r="281" spans="1:1" ht="13">
      <c r="A281" t="s">
        <v>420</v>
      </c>
    </row>
    <row r="282" spans="1:1" ht="13">
      <c r="A282" t="s">
        <v>421</v>
      </c>
    </row>
    <row r="283" spans="1:1" ht="13">
      <c r="A283" t="s">
        <v>422</v>
      </c>
    </row>
    <row r="284" spans="1:1" ht="13">
      <c r="A284" t="s">
        <v>423</v>
      </c>
    </row>
    <row r="285" spans="1:1" ht="13">
      <c r="A285" t="s">
        <v>424</v>
      </c>
    </row>
    <row r="286" spans="1:1" ht="13">
      <c r="A286" t="s">
        <v>425</v>
      </c>
    </row>
    <row r="287" spans="1:1" ht="13">
      <c r="A287" s="18" t="s">
        <v>504</v>
      </c>
    </row>
    <row r="288" spans="1:1" ht="13">
      <c r="A288" t="s">
        <v>505</v>
      </c>
    </row>
    <row r="289" spans="1:1" ht="13">
      <c r="A289" t="s">
        <v>506</v>
      </c>
    </row>
    <row r="290" spans="1:1" ht="13">
      <c r="A290" t="s">
        <v>418</v>
      </c>
    </row>
    <row r="291" spans="1:1" ht="13">
      <c r="A291" t="s">
        <v>419</v>
      </c>
    </row>
    <row r="292" spans="1:1" ht="13">
      <c r="A292" t="s">
        <v>420</v>
      </c>
    </row>
    <row r="293" spans="1:1" ht="13">
      <c r="A293" t="s">
        <v>421</v>
      </c>
    </row>
    <row r="294" spans="1:1" ht="13">
      <c r="A294" t="s">
        <v>422</v>
      </c>
    </row>
    <row r="295" spans="1:1" ht="13">
      <c r="A295" t="s">
        <v>423</v>
      </c>
    </row>
    <row r="296" spans="1:1" ht="13">
      <c r="A296" t="s">
        <v>424</v>
      </c>
    </row>
    <row r="297" spans="1:1" ht="13">
      <c r="A297" t="s">
        <v>425</v>
      </c>
    </row>
    <row r="298" spans="1:1" ht="13">
      <c r="A298" s="18" t="s">
        <v>507</v>
      </c>
    </row>
    <row r="299" spans="1:1" ht="13">
      <c r="A299" t="s">
        <v>508</v>
      </c>
    </row>
    <row r="300" spans="1:1" ht="13">
      <c r="A300" t="s">
        <v>509</v>
      </c>
    </row>
    <row r="301" spans="1:1" ht="13">
      <c r="A301" t="s">
        <v>418</v>
      </c>
    </row>
    <row r="302" spans="1:1" ht="13">
      <c r="A302" t="s">
        <v>419</v>
      </c>
    </row>
    <row r="303" spans="1:1" ht="13">
      <c r="A303" t="s">
        <v>420</v>
      </c>
    </row>
    <row r="304" spans="1:1" ht="13">
      <c r="A304" t="s">
        <v>421</v>
      </c>
    </row>
    <row r="305" spans="1:1" ht="13">
      <c r="A305" t="s">
        <v>422</v>
      </c>
    </row>
    <row r="306" spans="1:1" ht="13">
      <c r="A306" t="s">
        <v>423</v>
      </c>
    </row>
    <row r="307" spans="1:1" ht="13">
      <c r="A307" t="s">
        <v>424</v>
      </c>
    </row>
    <row r="308" spans="1:1" ht="13">
      <c r="A308" t="s">
        <v>425</v>
      </c>
    </row>
    <row r="309" spans="1:1" ht="13">
      <c r="A309" s="18" t="s">
        <v>510</v>
      </c>
    </row>
    <row r="310" spans="1:1" ht="13">
      <c r="A310" t="s">
        <v>511</v>
      </c>
    </row>
    <row r="311" spans="1:1" ht="13">
      <c r="A311" t="s">
        <v>512</v>
      </c>
    </row>
    <row r="312" spans="1:1" ht="13">
      <c r="A312" t="s">
        <v>418</v>
      </c>
    </row>
    <row r="313" spans="1:1" ht="13">
      <c r="A313" t="s">
        <v>419</v>
      </c>
    </row>
    <row r="314" spans="1:1" ht="13">
      <c r="A314" t="s">
        <v>420</v>
      </c>
    </row>
    <row r="315" spans="1:1" ht="13">
      <c r="A315" t="s">
        <v>421</v>
      </c>
    </row>
    <row r="316" spans="1:1" ht="13">
      <c r="A316" t="s">
        <v>422</v>
      </c>
    </row>
    <row r="317" spans="1:1" ht="13">
      <c r="A317" t="s">
        <v>423</v>
      </c>
    </row>
    <row r="318" spans="1:1" ht="13">
      <c r="A318" t="s">
        <v>424</v>
      </c>
    </row>
    <row r="319" spans="1:1" ht="13">
      <c r="A319" t="s">
        <v>425</v>
      </c>
    </row>
    <row r="320" spans="1:1" ht="13">
      <c r="A320" s="18" t="s">
        <v>513</v>
      </c>
    </row>
    <row r="321" spans="1:1" ht="13">
      <c r="A321" t="s">
        <v>514</v>
      </c>
    </row>
    <row r="322" spans="1:1" ht="13">
      <c r="A322" t="s">
        <v>515</v>
      </c>
    </row>
    <row r="323" spans="1:1" ht="13">
      <c r="A323" t="s">
        <v>418</v>
      </c>
    </row>
    <row r="324" spans="1:1" ht="13">
      <c r="A324" t="s">
        <v>419</v>
      </c>
    </row>
    <row r="325" spans="1:1" ht="13">
      <c r="A325" t="s">
        <v>420</v>
      </c>
    </row>
    <row r="326" spans="1:1" ht="13">
      <c r="A326" t="s">
        <v>421</v>
      </c>
    </row>
    <row r="327" spans="1:1" ht="13">
      <c r="A327" t="s">
        <v>422</v>
      </c>
    </row>
    <row r="328" spans="1:1" ht="13">
      <c r="A328" t="s">
        <v>423</v>
      </c>
    </row>
    <row r="329" spans="1:1" ht="13">
      <c r="A329" t="s">
        <v>424</v>
      </c>
    </row>
    <row r="330" spans="1:1" ht="13">
      <c r="A330" t="s">
        <v>425</v>
      </c>
    </row>
    <row r="331" spans="1:1" ht="13">
      <c r="A331" s="18" t="s">
        <v>516</v>
      </c>
    </row>
    <row r="332" spans="1:1" ht="13">
      <c r="A332" t="s">
        <v>517</v>
      </c>
    </row>
    <row r="333" spans="1:1" ht="13">
      <c r="A333" t="s">
        <v>518</v>
      </c>
    </row>
    <row r="334" spans="1:1" ht="13">
      <c r="A334" t="s">
        <v>418</v>
      </c>
    </row>
    <row r="335" spans="1:1" ht="13">
      <c r="A335" t="s">
        <v>419</v>
      </c>
    </row>
    <row r="336" spans="1:1" ht="13">
      <c r="A336" t="s">
        <v>420</v>
      </c>
    </row>
    <row r="337" spans="1:1" ht="13">
      <c r="A337" t="s">
        <v>421</v>
      </c>
    </row>
    <row r="338" spans="1:1" ht="13">
      <c r="A338" t="s">
        <v>422</v>
      </c>
    </row>
    <row r="339" spans="1:1" ht="13">
      <c r="A339" t="s">
        <v>423</v>
      </c>
    </row>
    <row r="340" spans="1:1" ht="13">
      <c r="A340" t="s">
        <v>424</v>
      </c>
    </row>
    <row r="341" spans="1:1" ht="13">
      <c r="A341" t="s">
        <v>425</v>
      </c>
    </row>
    <row r="342" spans="1:1" ht="13">
      <c r="A342" s="18" t="s">
        <v>519</v>
      </c>
    </row>
    <row r="343" spans="1:1" ht="13">
      <c r="A343" t="s">
        <v>517</v>
      </c>
    </row>
    <row r="344" spans="1:1" ht="13">
      <c r="A344" t="s">
        <v>520</v>
      </c>
    </row>
    <row r="345" spans="1:1" ht="13">
      <c r="A345" t="s">
        <v>418</v>
      </c>
    </row>
    <row r="346" spans="1:1" ht="13">
      <c r="A346" t="s">
        <v>419</v>
      </c>
    </row>
    <row r="347" spans="1:1" ht="13">
      <c r="A347" t="s">
        <v>420</v>
      </c>
    </row>
    <row r="348" spans="1:1" ht="13">
      <c r="A348" t="s">
        <v>421</v>
      </c>
    </row>
    <row r="349" spans="1:1" ht="13">
      <c r="A349" t="s">
        <v>422</v>
      </c>
    </row>
    <row r="350" spans="1:1" ht="13">
      <c r="A350" t="s">
        <v>423</v>
      </c>
    </row>
    <row r="351" spans="1:1" ht="13">
      <c r="A351" t="s">
        <v>424</v>
      </c>
    </row>
    <row r="352" spans="1:1" ht="13">
      <c r="A352" t="s">
        <v>425</v>
      </c>
    </row>
    <row r="353" spans="1:1" ht="13">
      <c r="A353" s="18" t="s">
        <v>521</v>
      </c>
    </row>
    <row r="354" spans="1:1" ht="13">
      <c r="A354" t="s">
        <v>517</v>
      </c>
    </row>
    <row r="355" spans="1:1" ht="13">
      <c r="A355" t="s">
        <v>522</v>
      </c>
    </row>
    <row r="356" spans="1:1" ht="13">
      <c r="A356" t="s">
        <v>418</v>
      </c>
    </row>
    <row r="357" spans="1:1" ht="13">
      <c r="A357" t="s">
        <v>419</v>
      </c>
    </row>
    <row r="358" spans="1:1" ht="13">
      <c r="A358" t="s">
        <v>420</v>
      </c>
    </row>
    <row r="359" spans="1:1" ht="13">
      <c r="A359" t="s">
        <v>421</v>
      </c>
    </row>
    <row r="360" spans="1:1" ht="13">
      <c r="A360" t="s">
        <v>422</v>
      </c>
    </row>
    <row r="361" spans="1:1" ht="13">
      <c r="A361" t="s">
        <v>423</v>
      </c>
    </row>
    <row r="362" spans="1:1" ht="13">
      <c r="A362" t="s">
        <v>424</v>
      </c>
    </row>
    <row r="363" spans="1:1" ht="13">
      <c r="A363" t="s">
        <v>425</v>
      </c>
    </row>
    <row r="364" spans="1:1" ht="13">
      <c r="A364" s="18" t="s">
        <v>523</v>
      </c>
    </row>
    <row r="365" spans="1:1" ht="13">
      <c r="A365" t="s">
        <v>524</v>
      </c>
    </row>
    <row r="366" spans="1:1" ht="13">
      <c r="A366" t="s">
        <v>525</v>
      </c>
    </row>
    <row r="367" spans="1:1" ht="13">
      <c r="A367" t="s">
        <v>418</v>
      </c>
    </row>
    <row r="368" spans="1:1" ht="13">
      <c r="A368" t="s">
        <v>419</v>
      </c>
    </row>
    <row r="369" spans="1:1" ht="13">
      <c r="A369" t="s">
        <v>526</v>
      </c>
    </row>
    <row r="370" spans="1:1" ht="13">
      <c r="A370" t="s">
        <v>527</v>
      </c>
    </row>
    <row r="371" spans="1:1" ht="13">
      <c r="A371" t="s">
        <v>422</v>
      </c>
    </row>
    <row r="372" spans="1:1" ht="13">
      <c r="A372" t="s">
        <v>423</v>
      </c>
    </row>
    <row r="373" spans="1:1" ht="13">
      <c r="A373" t="s">
        <v>424</v>
      </c>
    </row>
    <row r="374" spans="1:1" ht="13">
      <c r="A374" t="s">
        <v>425</v>
      </c>
    </row>
    <row r="375" spans="1:1" ht="13">
      <c r="A375" s="18" t="s">
        <v>528</v>
      </c>
    </row>
    <row r="376" spans="1:1" ht="13">
      <c r="A376" t="s">
        <v>529</v>
      </c>
    </row>
    <row r="377" spans="1:1" ht="13">
      <c r="A377" t="s">
        <v>530</v>
      </c>
    </row>
    <row r="378" spans="1:1" ht="13">
      <c r="A378" t="s">
        <v>418</v>
      </c>
    </row>
    <row r="379" spans="1:1" ht="13">
      <c r="A379" t="s">
        <v>419</v>
      </c>
    </row>
    <row r="380" spans="1:1" ht="13">
      <c r="A380" t="s">
        <v>420</v>
      </c>
    </row>
    <row r="381" spans="1:1" ht="13">
      <c r="A381" t="s">
        <v>421</v>
      </c>
    </row>
    <row r="382" spans="1:1" ht="13">
      <c r="A382" t="s">
        <v>422</v>
      </c>
    </row>
    <row r="383" spans="1:1" ht="13">
      <c r="A383" t="s">
        <v>423</v>
      </c>
    </row>
    <row r="384" spans="1:1" ht="13">
      <c r="A384" t="s">
        <v>424</v>
      </c>
    </row>
    <row r="385" spans="1:1" ht="13">
      <c r="A385" t="s">
        <v>425</v>
      </c>
    </row>
    <row r="386" spans="1:1" ht="13">
      <c r="A386" s="18" t="s">
        <v>531</v>
      </c>
    </row>
    <row r="387" spans="1:1" ht="13">
      <c r="A387" t="s">
        <v>532</v>
      </c>
    </row>
    <row r="388" spans="1:1" ht="13">
      <c r="A388" t="s">
        <v>533</v>
      </c>
    </row>
    <row r="389" spans="1:1" ht="13">
      <c r="A389" t="s">
        <v>418</v>
      </c>
    </row>
    <row r="390" spans="1:1" ht="13">
      <c r="A390" t="s">
        <v>419</v>
      </c>
    </row>
    <row r="391" spans="1:1" ht="13">
      <c r="A391" t="s">
        <v>534</v>
      </c>
    </row>
    <row r="392" spans="1:1" ht="13">
      <c r="A392" t="s">
        <v>535</v>
      </c>
    </row>
    <row r="393" spans="1:1" ht="13">
      <c r="A393" t="s">
        <v>422</v>
      </c>
    </row>
    <row r="394" spans="1:1" ht="13">
      <c r="A394" t="s">
        <v>423</v>
      </c>
    </row>
    <row r="395" spans="1:1" ht="13">
      <c r="A395" t="s">
        <v>424</v>
      </c>
    </row>
    <row r="396" spans="1:1" ht="13">
      <c r="A396" t="s">
        <v>425</v>
      </c>
    </row>
    <row r="397" spans="1:1" ht="13">
      <c r="A397" s="18" t="s">
        <v>536</v>
      </c>
    </row>
    <row r="398" spans="1:1" ht="13">
      <c r="A398" t="s">
        <v>537</v>
      </c>
    </row>
    <row r="399" spans="1:1" ht="13">
      <c r="A399" t="s">
        <v>538</v>
      </c>
    </row>
    <row r="400" spans="1:1" ht="13">
      <c r="A400" t="s">
        <v>418</v>
      </c>
    </row>
    <row r="401" spans="1:1" ht="13">
      <c r="A401" t="s">
        <v>419</v>
      </c>
    </row>
    <row r="402" spans="1:1" ht="13">
      <c r="A402" t="s">
        <v>539</v>
      </c>
    </row>
    <row r="403" spans="1:1" ht="13">
      <c r="A403" t="s">
        <v>540</v>
      </c>
    </row>
    <row r="404" spans="1:1" ht="13">
      <c r="A404" t="s">
        <v>422</v>
      </c>
    </row>
    <row r="405" spans="1:1" ht="13">
      <c r="A405" t="s">
        <v>423</v>
      </c>
    </row>
    <row r="406" spans="1:1" ht="13">
      <c r="A406" t="s">
        <v>424</v>
      </c>
    </row>
    <row r="407" spans="1:1" ht="13">
      <c r="A407" t="s">
        <v>425</v>
      </c>
    </row>
    <row r="408" spans="1:1" ht="13">
      <c r="A408" s="18" t="s">
        <v>541</v>
      </c>
    </row>
    <row r="409" spans="1:1" ht="13">
      <c r="A409" t="s">
        <v>542</v>
      </c>
    </row>
    <row r="410" spans="1:1" ht="13">
      <c r="A410" t="s">
        <v>543</v>
      </c>
    </row>
    <row r="411" spans="1:1" ht="13">
      <c r="A411" t="s">
        <v>418</v>
      </c>
    </row>
    <row r="412" spans="1:1" ht="13">
      <c r="A412" t="s">
        <v>419</v>
      </c>
    </row>
    <row r="413" spans="1:1" ht="13">
      <c r="A413" t="s">
        <v>534</v>
      </c>
    </row>
    <row r="414" spans="1:1" ht="13">
      <c r="A414" t="s">
        <v>544</v>
      </c>
    </row>
    <row r="415" spans="1:1" ht="13">
      <c r="A415" t="s">
        <v>422</v>
      </c>
    </row>
    <row r="416" spans="1:1" ht="13">
      <c r="A416" t="s">
        <v>423</v>
      </c>
    </row>
    <row r="417" spans="1:1" ht="13">
      <c r="A417" t="s">
        <v>424</v>
      </c>
    </row>
    <row r="418" spans="1:1" ht="13">
      <c r="A418" t="s">
        <v>425</v>
      </c>
    </row>
    <row r="419" spans="1:1" ht="13">
      <c r="A419" s="18" t="s">
        <v>545</v>
      </c>
    </row>
    <row r="420" spans="1:1" ht="13">
      <c r="A420" t="s">
        <v>546</v>
      </c>
    </row>
    <row r="421" spans="1:1" ht="13">
      <c r="A421" t="s">
        <v>547</v>
      </c>
    </row>
    <row r="422" spans="1:1" ht="13">
      <c r="A422" t="s">
        <v>418</v>
      </c>
    </row>
    <row r="423" spans="1:1" ht="13">
      <c r="A423" t="s">
        <v>419</v>
      </c>
    </row>
    <row r="424" spans="1:1" ht="13">
      <c r="A424" t="s">
        <v>548</v>
      </c>
    </row>
    <row r="425" spans="1:1" ht="13">
      <c r="A425" t="s">
        <v>421</v>
      </c>
    </row>
    <row r="426" spans="1:1" ht="13">
      <c r="A426" t="s">
        <v>422</v>
      </c>
    </row>
    <row r="427" spans="1:1" ht="13">
      <c r="A427" t="s">
        <v>423</v>
      </c>
    </row>
    <row r="428" spans="1:1" ht="13">
      <c r="A428" t="s">
        <v>424</v>
      </c>
    </row>
    <row r="429" spans="1:1" ht="13">
      <c r="A429" t="s">
        <v>425</v>
      </c>
    </row>
    <row r="430" spans="1:1" ht="13">
      <c r="A430" s="18" t="s">
        <v>549</v>
      </c>
    </row>
    <row r="431" spans="1:1" ht="13">
      <c r="A431" t="s">
        <v>550</v>
      </c>
    </row>
    <row r="432" spans="1:1" ht="13">
      <c r="A432" t="s">
        <v>551</v>
      </c>
    </row>
    <row r="433" spans="1:1" ht="13">
      <c r="A433" t="s">
        <v>418</v>
      </c>
    </row>
    <row r="434" spans="1:1" ht="13">
      <c r="A434" t="s">
        <v>419</v>
      </c>
    </row>
    <row r="435" spans="1:1" ht="13">
      <c r="A435" t="s">
        <v>552</v>
      </c>
    </row>
    <row r="436" spans="1:1" ht="13">
      <c r="A436" t="s">
        <v>421</v>
      </c>
    </row>
    <row r="437" spans="1:1" ht="13">
      <c r="A437" t="s">
        <v>422</v>
      </c>
    </row>
    <row r="438" spans="1:1" ht="13">
      <c r="A438" t="s">
        <v>423</v>
      </c>
    </row>
    <row r="439" spans="1:1" ht="13">
      <c r="A439" t="s">
        <v>424</v>
      </c>
    </row>
    <row r="440" spans="1:1" ht="13">
      <c r="A440" t="s">
        <v>425</v>
      </c>
    </row>
    <row r="441" spans="1:1" ht="13">
      <c r="A441" s="18" t="s">
        <v>553</v>
      </c>
    </row>
    <row r="442" spans="1:1" ht="13">
      <c r="A442" t="s">
        <v>554</v>
      </c>
    </row>
    <row r="443" spans="1:1" ht="13">
      <c r="A443" t="s">
        <v>417</v>
      </c>
    </row>
    <row r="444" spans="1:1" ht="13">
      <c r="A444" t="s">
        <v>418</v>
      </c>
    </row>
    <row r="445" spans="1:1" ht="13">
      <c r="A445" t="s">
        <v>419</v>
      </c>
    </row>
    <row r="446" spans="1:1" ht="13">
      <c r="A446" t="s">
        <v>420</v>
      </c>
    </row>
    <row r="447" spans="1:1" ht="13">
      <c r="A447" t="s">
        <v>421</v>
      </c>
    </row>
    <row r="448" spans="1:1" ht="13">
      <c r="A448" t="s">
        <v>422</v>
      </c>
    </row>
    <row r="449" spans="1:1" ht="13">
      <c r="A449" t="s">
        <v>423</v>
      </c>
    </row>
    <row r="450" spans="1:1" ht="13">
      <c r="A450" t="s">
        <v>424</v>
      </c>
    </row>
    <row r="451" spans="1:1" ht="13">
      <c r="A451" t="s">
        <v>425</v>
      </c>
    </row>
    <row r="452" spans="1:1" ht="13">
      <c r="A452" s="18" t="s">
        <v>555</v>
      </c>
    </row>
    <row r="453" spans="1:1" ht="13">
      <c r="A453" t="s">
        <v>556</v>
      </c>
    </row>
    <row r="454" spans="1:1" ht="13">
      <c r="A454" t="s">
        <v>417</v>
      </c>
    </row>
    <row r="455" spans="1:1" ht="13">
      <c r="A455" t="s">
        <v>418</v>
      </c>
    </row>
    <row r="456" spans="1:1" ht="13">
      <c r="A456" t="s">
        <v>419</v>
      </c>
    </row>
    <row r="457" spans="1:1" ht="13">
      <c r="A457" t="s">
        <v>420</v>
      </c>
    </row>
    <row r="458" spans="1:1" ht="13">
      <c r="A458" t="s">
        <v>421</v>
      </c>
    </row>
    <row r="459" spans="1:1" ht="13">
      <c r="A459" t="s">
        <v>422</v>
      </c>
    </row>
    <row r="460" spans="1:1" ht="13">
      <c r="A460" t="s">
        <v>423</v>
      </c>
    </row>
    <row r="461" spans="1:1" ht="13">
      <c r="A461" t="s">
        <v>424</v>
      </c>
    </row>
    <row r="462" spans="1:1" ht="13">
      <c r="A462" t="s">
        <v>425</v>
      </c>
    </row>
    <row r="463" spans="1:1" ht="13">
      <c r="A463" s="18" t="s">
        <v>557</v>
      </c>
    </row>
    <row r="464" spans="1:1" ht="13">
      <c r="A464" t="s">
        <v>558</v>
      </c>
    </row>
    <row r="465" spans="1:1" ht="13">
      <c r="A465" t="s">
        <v>559</v>
      </c>
    </row>
    <row r="466" spans="1:1" ht="13">
      <c r="A466" t="s">
        <v>418</v>
      </c>
    </row>
    <row r="467" spans="1:1" ht="13">
      <c r="A467" t="s">
        <v>419</v>
      </c>
    </row>
    <row r="468" spans="1:1" ht="13">
      <c r="A468" t="s">
        <v>548</v>
      </c>
    </row>
    <row r="469" spans="1:1" ht="13">
      <c r="A469" t="s">
        <v>421</v>
      </c>
    </row>
    <row r="470" spans="1:1" ht="13">
      <c r="A470" t="s">
        <v>422</v>
      </c>
    </row>
    <row r="471" spans="1:1" ht="13">
      <c r="A471" t="s">
        <v>423</v>
      </c>
    </row>
    <row r="472" spans="1:1" ht="13">
      <c r="A472" t="s">
        <v>424</v>
      </c>
    </row>
    <row r="473" spans="1:1" ht="13">
      <c r="A473" t="s">
        <v>425</v>
      </c>
    </row>
    <row r="474" spans="1:1" ht="13">
      <c r="A474" s="18" t="s">
        <v>560</v>
      </c>
    </row>
    <row r="475" spans="1:1" ht="13">
      <c r="A475" t="s">
        <v>561</v>
      </c>
    </row>
    <row r="476" spans="1:1" ht="13">
      <c r="A476" t="s">
        <v>562</v>
      </c>
    </row>
    <row r="477" spans="1:1" ht="13">
      <c r="A477" t="s">
        <v>418</v>
      </c>
    </row>
    <row r="478" spans="1:1" ht="13">
      <c r="A478" t="s">
        <v>419</v>
      </c>
    </row>
    <row r="479" spans="1:1" ht="13">
      <c r="A479" t="s">
        <v>563</v>
      </c>
    </row>
    <row r="480" spans="1:1" ht="13">
      <c r="A480" t="s">
        <v>564</v>
      </c>
    </row>
    <row r="481" spans="1:1" ht="13">
      <c r="A481" t="s">
        <v>422</v>
      </c>
    </row>
    <row r="482" spans="1:1" ht="13">
      <c r="A482" t="s">
        <v>423</v>
      </c>
    </row>
    <row r="483" spans="1:1" ht="13">
      <c r="A483" t="s">
        <v>424</v>
      </c>
    </row>
    <row r="484" spans="1:1" ht="13">
      <c r="A484" t="s">
        <v>425</v>
      </c>
    </row>
    <row r="485" spans="1:1" ht="13">
      <c r="A485" s="18" t="s">
        <v>565</v>
      </c>
    </row>
    <row r="486" spans="1:1" ht="13">
      <c r="A486" t="s">
        <v>566</v>
      </c>
    </row>
    <row r="487" spans="1:1" ht="13">
      <c r="A487" t="s">
        <v>567</v>
      </c>
    </row>
    <row r="488" spans="1:1" ht="13">
      <c r="A488" t="s">
        <v>418</v>
      </c>
    </row>
    <row r="489" spans="1:1" ht="13">
      <c r="A489" t="s">
        <v>419</v>
      </c>
    </row>
    <row r="490" spans="1:1" ht="13">
      <c r="A490" t="s">
        <v>568</v>
      </c>
    </row>
    <row r="491" spans="1:1" ht="13">
      <c r="A491" t="s">
        <v>569</v>
      </c>
    </row>
    <row r="492" spans="1:1" ht="13">
      <c r="A492" t="s">
        <v>422</v>
      </c>
    </row>
    <row r="493" spans="1:1" ht="13">
      <c r="A493" t="s">
        <v>423</v>
      </c>
    </row>
    <row r="494" spans="1:1" ht="13">
      <c r="A494" t="s">
        <v>424</v>
      </c>
    </row>
    <row r="495" spans="1:1" ht="13">
      <c r="A495" t="s">
        <v>425</v>
      </c>
    </row>
    <row r="496" spans="1:1" ht="13">
      <c r="A496" s="18" t="s">
        <v>570</v>
      </c>
    </row>
    <row r="497" spans="1:1" ht="13">
      <c r="A497" t="s">
        <v>550</v>
      </c>
    </row>
    <row r="498" spans="1:1" ht="13">
      <c r="A498" t="s">
        <v>571</v>
      </c>
    </row>
    <row r="499" spans="1:1" ht="13">
      <c r="A499" t="s">
        <v>418</v>
      </c>
    </row>
    <row r="500" spans="1:1" ht="13">
      <c r="A500" t="s">
        <v>419</v>
      </c>
    </row>
    <row r="501" spans="1:1" ht="13">
      <c r="A501" t="s">
        <v>563</v>
      </c>
    </row>
    <row r="502" spans="1:1" ht="13">
      <c r="A502" t="s">
        <v>572</v>
      </c>
    </row>
    <row r="503" spans="1:1" ht="13">
      <c r="A503" t="s">
        <v>422</v>
      </c>
    </row>
    <row r="504" spans="1:1" ht="13">
      <c r="A504" t="s">
        <v>423</v>
      </c>
    </row>
    <row r="505" spans="1:1" ht="13">
      <c r="A505" t="s">
        <v>424</v>
      </c>
    </row>
    <row r="506" spans="1:1" ht="13">
      <c r="A506" t="s">
        <v>425</v>
      </c>
    </row>
    <row r="507" spans="1:1" ht="13">
      <c r="A507" s="18" t="s">
        <v>573</v>
      </c>
    </row>
    <row r="508" spans="1:1" ht="13">
      <c r="A508" t="s">
        <v>574</v>
      </c>
    </row>
    <row r="509" spans="1:1" ht="13">
      <c r="A509" t="s">
        <v>575</v>
      </c>
    </row>
    <row r="510" spans="1:1" ht="13">
      <c r="A510" t="s">
        <v>418</v>
      </c>
    </row>
    <row r="511" spans="1:1" ht="13">
      <c r="A511" t="s">
        <v>419</v>
      </c>
    </row>
    <row r="512" spans="1:1" ht="13">
      <c r="A512" t="s">
        <v>576</v>
      </c>
    </row>
    <row r="513" spans="1:1" ht="13">
      <c r="A513" t="s">
        <v>577</v>
      </c>
    </row>
    <row r="514" spans="1:1" ht="13">
      <c r="A514" t="s">
        <v>422</v>
      </c>
    </row>
    <row r="515" spans="1:1" ht="13">
      <c r="A515" t="s">
        <v>423</v>
      </c>
    </row>
    <row r="516" spans="1:1" ht="13">
      <c r="A516" t="s">
        <v>424</v>
      </c>
    </row>
    <row r="517" spans="1:1" ht="13">
      <c r="A517" t="s">
        <v>425</v>
      </c>
    </row>
    <row r="518" spans="1:1" ht="13">
      <c r="A518" s="18" t="s">
        <v>578</v>
      </c>
    </row>
    <row r="519" spans="1:1" ht="13">
      <c r="A519" t="s">
        <v>579</v>
      </c>
    </row>
    <row r="520" spans="1:1" ht="13">
      <c r="A520" t="s">
        <v>580</v>
      </c>
    </row>
    <row r="521" spans="1:1" ht="13">
      <c r="A521" t="s">
        <v>418</v>
      </c>
    </row>
    <row r="522" spans="1:1" ht="13">
      <c r="A522" t="s">
        <v>419</v>
      </c>
    </row>
    <row r="523" spans="1:1" ht="13">
      <c r="A523" t="s">
        <v>581</v>
      </c>
    </row>
    <row r="524" spans="1:1" ht="13">
      <c r="A524" t="s">
        <v>582</v>
      </c>
    </row>
    <row r="525" spans="1:1" ht="13">
      <c r="A525" t="s">
        <v>422</v>
      </c>
    </row>
    <row r="526" spans="1:1" ht="13">
      <c r="A526" t="s">
        <v>423</v>
      </c>
    </row>
    <row r="527" spans="1:1" ht="13">
      <c r="A527" t="s">
        <v>424</v>
      </c>
    </row>
    <row r="528" spans="1:1" ht="13">
      <c r="A528" t="s">
        <v>425</v>
      </c>
    </row>
    <row r="529" spans="1:1" ht="13">
      <c r="A529" s="18" t="s">
        <v>583</v>
      </c>
    </row>
    <row r="530" spans="1:1" ht="13">
      <c r="A530" t="s">
        <v>584</v>
      </c>
    </row>
    <row r="531" spans="1:1" ht="13">
      <c r="A531" t="s">
        <v>585</v>
      </c>
    </row>
    <row r="532" spans="1:1" ht="13">
      <c r="A532" t="s">
        <v>418</v>
      </c>
    </row>
    <row r="533" spans="1:1" ht="13">
      <c r="A533" t="s">
        <v>419</v>
      </c>
    </row>
    <row r="534" spans="1:1" ht="13">
      <c r="A534" t="s">
        <v>586</v>
      </c>
    </row>
    <row r="535" spans="1:1" ht="13">
      <c r="A535" t="s">
        <v>587</v>
      </c>
    </row>
    <row r="536" spans="1:1" ht="13">
      <c r="A536" t="s">
        <v>422</v>
      </c>
    </row>
    <row r="537" spans="1:1" ht="13">
      <c r="A537" t="s">
        <v>423</v>
      </c>
    </row>
    <row r="538" spans="1:1" ht="13">
      <c r="A538" t="s">
        <v>424</v>
      </c>
    </row>
    <row r="539" spans="1:1" ht="13">
      <c r="A539" t="s">
        <v>425</v>
      </c>
    </row>
    <row r="540" spans="1:1" ht="13">
      <c r="A540" s="18" t="s">
        <v>588</v>
      </c>
    </row>
    <row r="541" spans="1:1" ht="13">
      <c r="A541" t="s">
        <v>584</v>
      </c>
    </row>
    <row r="542" spans="1:1" ht="13">
      <c r="A542" t="s">
        <v>589</v>
      </c>
    </row>
    <row r="543" spans="1:1" ht="13">
      <c r="A543" t="s">
        <v>418</v>
      </c>
    </row>
    <row r="544" spans="1:1" ht="13">
      <c r="A544" t="s">
        <v>419</v>
      </c>
    </row>
    <row r="545" spans="1:1" ht="13">
      <c r="A545" t="s">
        <v>590</v>
      </c>
    </row>
    <row r="546" spans="1:1" ht="13">
      <c r="A546" t="s">
        <v>591</v>
      </c>
    </row>
    <row r="547" spans="1:1" ht="13">
      <c r="A547" t="s">
        <v>422</v>
      </c>
    </row>
    <row r="548" spans="1:1" ht="13">
      <c r="A548" t="s">
        <v>423</v>
      </c>
    </row>
    <row r="549" spans="1:1" ht="13">
      <c r="A549" t="s">
        <v>424</v>
      </c>
    </row>
    <row r="550" spans="1:1" ht="13">
      <c r="A550" t="s">
        <v>425</v>
      </c>
    </row>
    <row r="551" spans="1:1" ht="13">
      <c r="A551" s="18" t="s">
        <v>592</v>
      </c>
    </row>
    <row r="552" spans="1:1" ht="13">
      <c r="A552" t="s">
        <v>593</v>
      </c>
    </row>
    <row r="553" spans="1:1" ht="13">
      <c r="A553" t="s">
        <v>594</v>
      </c>
    </row>
    <row r="554" spans="1:1" ht="13">
      <c r="A554" t="s">
        <v>418</v>
      </c>
    </row>
    <row r="555" spans="1:1" ht="13">
      <c r="A555" t="s">
        <v>419</v>
      </c>
    </row>
    <row r="556" spans="1:1" ht="13">
      <c r="A556" t="s">
        <v>563</v>
      </c>
    </row>
    <row r="557" spans="1:1" ht="13">
      <c r="A557" t="s">
        <v>595</v>
      </c>
    </row>
    <row r="558" spans="1:1" ht="13">
      <c r="A558" t="s">
        <v>422</v>
      </c>
    </row>
    <row r="559" spans="1:1" ht="13">
      <c r="A559" t="s">
        <v>423</v>
      </c>
    </row>
    <row r="560" spans="1:1" ht="13">
      <c r="A560" t="s">
        <v>424</v>
      </c>
    </row>
    <row r="561" spans="1:1" ht="13">
      <c r="A561" t="s">
        <v>425</v>
      </c>
    </row>
    <row r="562" spans="1:1" ht="13">
      <c r="A562" s="18" t="s">
        <v>596</v>
      </c>
    </row>
    <row r="563" spans="1:1" ht="13">
      <c r="A563" t="s">
        <v>597</v>
      </c>
    </row>
    <row r="564" spans="1:1" ht="13">
      <c r="A564" t="s">
        <v>598</v>
      </c>
    </row>
    <row r="565" spans="1:1" ht="13">
      <c r="A565" t="s">
        <v>418</v>
      </c>
    </row>
    <row r="566" spans="1:1" ht="13">
      <c r="A566" t="s">
        <v>419</v>
      </c>
    </row>
    <row r="567" spans="1:1" ht="13">
      <c r="A567" t="s">
        <v>590</v>
      </c>
    </row>
    <row r="568" spans="1:1" ht="13">
      <c r="A568" t="s">
        <v>599</v>
      </c>
    </row>
    <row r="569" spans="1:1" ht="13">
      <c r="A569" t="s">
        <v>422</v>
      </c>
    </row>
    <row r="570" spans="1:1" ht="13">
      <c r="A570" t="s">
        <v>423</v>
      </c>
    </row>
    <row r="571" spans="1:1" ht="13">
      <c r="A571" t="s">
        <v>424</v>
      </c>
    </row>
    <row r="572" spans="1:1" ht="13">
      <c r="A572" t="s">
        <v>425</v>
      </c>
    </row>
    <row r="573" spans="1:1" ht="13">
      <c r="A573" s="18" t="s">
        <v>600</v>
      </c>
    </row>
    <row r="574" spans="1:1" ht="13">
      <c r="A574" t="s">
        <v>601</v>
      </c>
    </row>
    <row r="575" spans="1:1" ht="13">
      <c r="A575" t="s">
        <v>602</v>
      </c>
    </row>
    <row r="576" spans="1:1" ht="13">
      <c r="A576" t="s">
        <v>418</v>
      </c>
    </row>
    <row r="577" spans="1:1" ht="13">
      <c r="A577" t="s">
        <v>419</v>
      </c>
    </row>
    <row r="578" spans="1:1" ht="13">
      <c r="A578" t="s">
        <v>603</v>
      </c>
    </row>
    <row r="579" spans="1:1" ht="13">
      <c r="A579" t="s">
        <v>604</v>
      </c>
    </row>
    <row r="580" spans="1:1" ht="13">
      <c r="A580" t="s">
        <v>422</v>
      </c>
    </row>
    <row r="581" spans="1:1" ht="13">
      <c r="A581" t="s">
        <v>423</v>
      </c>
    </row>
    <row r="582" spans="1:1" ht="13">
      <c r="A582" t="s">
        <v>424</v>
      </c>
    </row>
    <row r="583" spans="1:1" ht="13">
      <c r="A583" t="s">
        <v>425</v>
      </c>
    </row>
    <row r="584" spans="1:1" ht="13">
      <c r="A584" s="18" t="s">
        <v>605</v>
      </c>
    </row>
    <row r="585" spans="1:1" ht="13">
      <c r="A585" t="s">
        <v>606</v>
      </c>
    </row>
    <row r="586" spans="1:1" ht="13">
      <c r="A586" t="s">
        <v>607</v>
      </c>
    </row>
    <row r="587" spans="1:1" ht="13">
      <c r="A587" t="s">
        <v>418</v>
      </c>
    </row>
    <row r="588" spans="1:1" ht="13">
      <c r="A588" t="s">
        <v>419</v>
      </c>
    </row>
    <row r="589" spans="1:1" ht="13">
      <c r="A589" t="s">
        <v>590</v>
      </c>
    </row>
    <row r="590" spans="1:1" ht="13">
      <c r="A590" t="s">
        <v>608</v>
      </c>
    </row>
    <row r="591" spans="1:1" ht="13">
      <c r="A591" t="s">
        <v>422</v>
      </c>
    </row>
    <row r="592" spans="1:1" ht="13">
      <c r="A592" t="s">
        <v>423</v>
      </c>
    </row>
    <row r="593" spans="1:1" ht="13">
      <c r="A593" t="s">
        <v>424</v>
      </c>
    </row>
    <row r="594" spans="1:1" ht="13">
      <c r="A594" t="s">
        <v>425</v>
      </c>
    </row>
    <row r="595" spans="1:1" ht="13">
      <c r="A595" s="18" t="s">
        <v>609</v>
      </c>
    </row>
    <row r="596" spans="1:1" ht="13">
      <c r="A596" t="s">
        <v>610</v>
      </c>
    </row>
    <row r="597" spans="1:1" ht="13">
      <c r="A597" t="s">
        <v>611</v>
      </c>
    </row>
    <row r="598" spans="1:1" ht="13">
      <c r="A598" t="s">
        <v>418</v>
      </c>
    </row>
    <row r="599" spans="1:1" ht="13">
      <c r="A599" t="s">
        <v>419</v>
      </c>
    </row>
    <row r="600" spans="1:1" ht="13">
      <c r="A600" t="s">
        <v>612</v>
      </c>
    </row>
    <row r="601" spans="1:1" ht="13">
      <c r="A601" t="s">
        <v>613</v>
      </c>
    </row>
    <row r="602" spans="1:1" ht="13">
      <c r="A602" t="s">
        <v>422</v>
      </c>
    </row>
    <row r="603" spans="1:1" ht="13">
      <c r="A603" t="s">
        <v>423</v>
      </c>
    </row>
    <row r="604" spans="1:1" ht="13">
      <c r="A604" t="s">
        <v>424</v>
      </c>
    </row>
    <row r="605" spans="1:1" ht="13">
      <c r="A605" t="s">
        <v>425</v>
      </c>
    </row>
    <row r="606" spans="1:1" ht="13">
      <c r="A606" s="18" t="s">
        <v>614</v>
      </c>
    </row>
    <row r="607" spans="1:1" ht="13">
      <c r="A607" t="s">
        <v>615</v>
      </c>
    </row>
    <row r="608" spans="1:1" ht="13">
      <c r="A608" t="s">
        <v>616</v>
      </c>
    </row>
    <row r="609" spans="1:1" ht="13">
      <c r="A609" t="s">
        <v>418</v>
      </c>
    </row>
    <row r="610" spans="1:1" ht="13">
      <c r="A610" t="s">
        <v>419</v>
      </c>
    </row>
    <row r="611" spans="1:1" ht="13">
      <c r="A611" t="s">
        <v>617</v>
      </c>
    </row>
    <row r="612" spans="1:1" ht="13">
      <c r="A612" t="s">
        <v>618</v>
      </c>
    </row>
    <row r="613" spans="1:1" ht="13">
      <c r="A613" t="s">
        <v>422</v>
      </c>
    </row>
    <row r="614" spans="1:1" ht="13">
      <c r="A614" t="s">
        <v>423</v>
      </c>
    </row>
    <row r="615" spans="1:1" ht="13">
      <c r="A615" t="s">
        <v>424</v>
      </c>
    </row>
    <row r="616" spans="1:1" ht="13">
      <c r="A616" t="s">
        <v>425</v>
      </c>
    </row>
    <row r="617" spans="1:1" ht="13">
      <c r="A617" s="18" t="s">
        <v>619</v>
      </c>
    </row>
    <row r="618" spans="1:1" ht="13">
      <c r="A618" t="s">
        <v>610</v>
      </c>
    </row>
    <row r="619" spans="1:1" ht="13">
      <c r="A619" t="s">
        <v>620</v>
      </c>
    </row>
    <row r="620" spans="1:1" ht="13">
      <c r="A620" t="s">
        <v>418</v>
      </c>
    </row>
    <row r="621" spans="1:1" ht="13">
      <c r="A621" t="s">
        <v>419</v>
      </c>
    </row>
    <row r="622" spans="1:1" ht="13">
      <c r="A622" t="s">
        <v>621</v>
      </c>
    </row>
    <row r="623" spans="1:1" ht="13">
      <c r="A623" t="s">
        <v>622</v>
      </c>
    </row>
    <row r="624" spans="1:1" ht="13">
      <c r="A624" t="s">
        <v>422</v>
      </c>
    </row>
    <row r="625" spans="1:1" ht="13">
      <c r="A625" t="s">
        <v>423</v>
      </c>
    </row>
    <row r="626" spans="1:1" ht="13">
      <c r="A626" t="s">
        <v>424</v>
      </c>
    </row>
    <row r="627" spans="1:1" ht="13">
      <c r="A627" t="s">
        <v>425</v>
      </c>
    </row>
    <row r="628" spans="1:1" ht="13">
      <c r="A628" s="18" t="s">
        <v>623</v>
      </c>
    </row>
    <row r="629" spans="1:1" ht="13">
      <c r="A629" t="s">
        <v>624</v>
      </c>
    </row>
    <row r="630" spans="1:1" ht="13">
      <c r="A630" t="s">
        <v>625</v>
      </c>
    </row>
    <row r="631" spans="1:1" ht="13">
      <c r="A631" t="s">
        <v>418</v>
      </c>
    </row>
    <row r="632" spans="1:1" ht="13">
      <c r="A632" t="s">
        <v>419</v>
      </c>
    </row>
    <row r="633" spans="1:1" ht="13">
      <c r="A633" t="s">
        <v>621</v>
      </c>
    </row>
    <row r="634" spans="1:1" ht="13">
      <c r="A634" t="s">
        <v>626</v>
      </c>
    </row>
    <row r="635" spans="1:1" ht="13">
      <c r="A635" t="s">
        <v>422</v>
      </c>
    </row>
    <row r="636" spans="1:1" ht="13">
      <c r="A636" t="s">
        <v>423</v>
      </c>
    </row>
    <row r="637" spans="1:1" ht="13">
      <c r="A637" t="s">
        <v>424</v>
      </c>
    </row>
    <row r="638" spans="1:1" ht="13">
      <c r="A638" t="s">
        <v>425</v>
      </c>
    </row>
    <row r="639" spans="1:1" ht="13">
      <c r="A639" s="18" t="s">
        <v>627</v>
      </c>
    </row>
    <row r="640" spans="1:1" ht="13">
      <c r="A640" t="s">
        <v>628</v>
      </c>
    </row>
    <row r="641" spans="1:1" ht="13">
      <c r="A641" t="s">
        <v>629</v>
      </c>
    </row>
    <row r="642" spans="1:1" ht="13">
      <c r="A642" t="s">
        <v>418</v>
      </c>
    </row>
    <row r="643" spans="1:1" ht="13">
      <c r="A643" t="s">
        <v>419</v>
      </c>
    </row>
    <row r="644" spans="1:1" ht="13">
      <c r="A644" t="s">
        <v>563</v>
      </c>
    </row>
    <row r="645" spans="1:1" ht="13">
      <c r="A645" t="s">
        <v>630</v>
      </c>
    </row>
    <row r="646" spans="1:1" ht="13">
      <c r="A646" t="s">
        <v>422</v>
      </c>
    </row>
    <row r="647" spans="1:1" ht="13">
      <c r="A647" t="s">
        <v>423</v>
      </c>
    </row>
    <row r="648" spans="1:1" ht="13">
      <c r="A648" t="s">
        <v>424</v>
      </c>
    </row>
    <row r="649" spans="1:1" ht="13">
      <c r="A649" t="s">
        <v>425</v>
      </c>
    </row>
    <row r="650" spans="1:1" ht="13">
      <c r="A650" s="18" t="s">
        <v>631</v>
      </c>
    </row>
    <row r="651" spans="1:1" ht="13">
      <c r="A651" t="s">
        <v>632</v>
      </c>
    </row>
    <row r="652" spans="1:1" ht="13">
      <c r="A652" t="s">
        <v>633</v>
      </c>
    </row>
    <row r="653" spans="1:1" ht="13">
      <c r="A653" t="s">
        <v>418</v>
      </c>
    </row>
    <row r="654" spans="1:1" ht="13">
      <c r="A654" t="s">
        <v>419</v>
      </c>
    </row>
    <row r="655" spans="1:1" ht="13">
      <c r="A655" t="s">
        <v>621</v>
      </c>
    </row>
    <row r="656" spans="1:1" ht="13">
      <c r="A656" t="s">
        <v>634</v>
      </c>
    </row>
    <row r="657" spans="1:1" ht="13">
      <c r="A657" t="s">
        <v>422</v>
      </c>
    </row>
    <row r="658" spans="1:1" ht="13">
      <c r="A658" t="s">
        <v>423</v>
      </c>
    </row>
    <row r="659" spans="1:1" ht="13">
      <c r="A659" t="s">
        <v>424</v>
      </c>
    </row>
    <row r="660" spans="1:1" ht="13">
      <c r="A660" t="s">
        <v>425</v>
      </c>
    </row>
    <row r="661" spans="1:1" ht="13">
      <c r="A661" s="18" t="s">
        <v>635</v>
      </c>
    </row>
    <row r="662" spans="1:1" ht="13">
      <c r="A662" t="s">
        <v>636</v>
      </c>
    </row>
    <row r="663" spans="1:1" ht="13">
      <c r="A663" t="s">
        <v>637</v>
      </c>
    </row>
    <row r="664" spans="1:1" ht="13">
      <c r="A664" t="s">
        <v>418</v>
      </c>
    </row>
    <row r="665" spans="1:1" ht="13">
      <c r="A665" t="s">
        <v>419</v>
      </c>
    </row>
    <row r="666" spans="1:1" ht="13">
      <c r="A666" t="s">
        <v>621</v>
      </c>
    </row>
    <row r="667" spans="1:1" ht="13">
      <c r="A667" t="s">
        <v>638</v>
      </c>
    </row>
    <row r="668" spans="1:1" ht="13">
      <c r="A668" t="s">
        <v>422</v>
      </c>
    </row>
    <row r="669" spans="1:1" ht="13">
      <c r="A669" t="s">
        <v>423</v>
      </c>
    </row>
    <row r="670" spans="1:1" ht="13">
      <c r="A670" t="s">
        <v>424</v>
      </c>
    </row>
    <row r="671" spans="1:1" ht="13">
      <c r="A671" t="s">
        <v>425</v>
      </c>
    </row>
    <row r="672" spans="1:1" ht="13">
      <c r="A672" s="18" t="s">
        <v>639</v>
      </c>
    </row>
    <row r="673" spans="1:1" ht="13">
      <c r="A673" t="s">
        <v>636</v>
      </c>
    </row>
    <row r="674" spans="1:1" ht="13">
      <c r="A674" t="s">
        <v>640</v>
      </c>
    </row>
    <row r="675" spans="1:1" ht="13">
      <c r="A675" t="s">
        <v>418</v>
      </c>
    </row>
    <row r="676" spans="1:1" ht="13">
      <c r="A676" t="s">
        <v>419</v>
      </c>
    </row>
    <row r="677" spans="1:1" ht="13">
      <c r="A677" t="s">
        <v>621</v>
      </c>
    </row>
    <row r="678" spans="1:1" ht="13">
      <c r="A678" t="s">
        <v>641</v>
      </c>
    </row>
    <row r="679" spans="1:1" ht="13">
      <c r="A679" t="s">
        <v>422</v>
      </c>
    </row>
    <row r="680" spans="1:1" ht="13">
      <c r="A680" t="s">
        <v>423</v>
      </c>
    </row>
    <row r="681" spans="1:1" ht="13">
      <c r="A681" t="s">
        <v>424</v>
      </c>
    </row>
    <row r="682" spans="1:1" ht="13">
      <c r="A682" t="s">
        <v>425</v>
      </c>
    </row>
    <row r="683" spans="1:1" ht="13">
      <c r="A683" s="18" t="s">
        <v>642</v>
      </c>
    </row>
    <row r="684" spans="1:1" ht="13">
      <c r="A684" t="s">
        <v>643</v>
      </c>
    </row>
    <row r="685" spans="1:1" ht="13">
      <c r="A685" t="s">
        <v>644</v>
      </c>
    </row>
    <row r="686" spans="1:1" ht="13">
      <c r="A686" t="s">
        <v>418</v>
      </c>
    </row>
    <row r="687" spans="1:1" ht="13">
      <c r="A687" t="s">
        <v>419</v>
      </c>
    </row>
    <row r="688" spans="1:1" ht="13">
      <c r="A688" t="s">
        <v>612</v>
      </c>
    </row>
    <row r="689" spans="1:1" ht="13">
      <c r="A689" t="s">
        <v>645</v>
      </c>
    </row>
    <row r="690" spans="1:1" ht="13">
      <c r="A690" t="s">
        <v>422</v>
      </c>
    </row>
    <row r="691" spans="1:1" ht="13">
      <c r="A691" t="s">
        <v>423</v>
      </c>
    </row>
    <row r="692" spans="1:1" ht="13">
      <c r="A692" t="s">
        <v>424</v>
      </c>
    </row>
    <row r="693" spans="1:1" ht="13">
      <c r="A693" t="s">
        <v>425</v>
      </c>
    </row>
    <row r="694" spans="1:1" ht="13">
      <c r="A694" s="18" t="s">
        <v>646</v>
      </c>
    </row>
    <row r="695" spans="1:1" ht="13">
      <c r="A695" t="s">
        <v>643</v>
      </c>
    </row>
    <row r="696" spans="1:1" ht="13">
      <c r="A696" t="s">
        <v>647</v>
      </c>
    </row>
    <row r="697" spans="1:1" ht="13">
      <c r="A697" t="s">
        <v>418</v>
      </c>
    </row>
    <row r="698" spans="1:1" ht="13">
      <c r="A698" t="s">
        <v>419</v>
      </c>
    </row>
    <row r="699" spans="1:1" ht="13">
      <c r="A699" t="s">
        <v>621</v>
      </c>
    </row>
    <row r="700" spans="1:1" ht="13">
      <c r="A700" t="s">
        <v>648</v>
      </c>
    </row>
    <row r="701" spans="1:1" ht="13">
      <c r="A701" t="s">
        <v>422</v>
      </c>
    </row>
    <row r="702" spans="1:1" ht="13">
      <c r="A702" t="s">
        <v>423</v>
      </c>
    </row>
    <row r="703" spans="1:1" ht="13">
      <c r="A703" t="s">
        <v>424</v>
      </c>
    </row>
    <row r="704" spans="1:1" ht="13">
      <c r="A704" t="s">
        <v>425</v>
      </c>
    </row>
    <row r="705" spans="1:1" ht="13">
      <c r="A705" s="18" t="s">
        <v>649</v>
      </c>
    </row>
    <row r="706" spans="1:1" ht="13">
      <c r="A706" t="s">
        <v>650</v>
      </c>
    </row>
    <row r="707" spans="1:1" ht="13">
      <c r="A707" t="s">
        <v>651</v>
      </c>
    </row>
    <row r="708" spans="1:1" ht="13">
      <c r="A708" t="s">
        <v>418</v>
      </c>
    </row>
    <row r="709" spans="1:1" ht="13">
      <c r="A709" t="s">
        <v>419</v>
      </c>
    </row>
    <row r="710" spans="1:1" ht="13">
      <c r="A710" t="s">
        <v>652</v>
      </c>
    </row>
    <row r="711" spans="1:1" ht="13">
      <c r="A711" t="s">
        <v>653</v>
      </c>
    </row>
    <row r="712" spans="1:1" ht="13">
      <c r="A712" t="s">
        <v>422</v>
      </c>
    </row>
    <row r="713" spans="1:1" ht="13">
      <c r="A713" t="s">
        <v>423</v>
      </c>
    </row>
    <row r="714" spans="1:1" ht="13">
      <c r="A714" t="s">
        <v>424</v>
      </c>
    </row>
    <row r="715" spans="1:1" ht="13">
      <c r="A715" t="s">
        <v>425</v>
      </c>
    </row>
    <row r="716" spans="1:1" ht="13">
      <c r="A716" s="18" t="s">
        <v>654</v>
      </c>
    </row>
    <row r="717" spans="1:1" ht="13">
      <c r="A717" t="s">
        <v>655</v>
      </c>
    </row>
    <row r="718" spans="1:1" ht="13">
      <c r="A718" t="s">
        <v>656</v>
      </c>
    </row>
    <row r="719" spans="1:1" ht="13">
      <c r="A719" t="s">
        <v>418</v>
      </c>
    </row>
    <row r="720" spans="1:1" ht="13">
      <c r="A720" t="s">
        <v>419</v>
      </c>
    </row>
    <row r="721" spans="1:1" ht="13">
      <c r="A721" t="s">
        <v>621</v>
      </c>
    </row>
    <row r="722" spans="1:1" ht="13">
      <c r="A722" t="s">
        <v>657</v>
      </c>
    </row>
    <row r="723" spans="1:1" ht="13">
      <c r="A723" t="s">
        <v>422</v>
      </c>
    </row>
    <row r="724" spans="1:1" ht="13">
      <c r="A724" t="s">
        <v>423</v>
      </c>
    </row>
    <row r="725" spans="1:1" ht="13">
      <c r="A725" t="s">
        <v>424</v>
      </c>
    </row>
    <row r="726" spans="1:1" ht="13">
      <c r="A726" t="s">
        <v>425</v>
      </c>
    </row>
    <row r="727" spans="1:1" ht="13">
      <c r="A727" s="18" t="s">
        <v>658</v>
      </c>
    </row>
    <row r="728" spans="1:1" ht="13">
      <c r="A728" t="s">
        <v>659</v>
      </c>
    </row>
    <row r="729" spans="1:1" ht="13">
      <c r="A729" t="s">
        <v>660</v>
      </c>
    </row>
    <row r="730" spans="1:1" ht="13">
      <c r="A730" t="s">
        <v>418</v>
      </c>
    </row>
    <row r="731" spans="1:1" ht="13">
      <c r="A731" t="s">
        <v>419</v>
      </c>
    </row>
    <row r="732" spans="1:1" ht="13">
      <c r="A732" t="s">
        <v>661</v>
      </c>
    </row>
    <row r="733" spans="1:1" ht="13">
      <c r="A733" t="s">
        <v>662</v>
      </c>
    </row>
    <row r="734" spans="1:1" ht="13">
      <c r="A734" t="s">
        <v>422</v>
      </c>
    </row>
    <row r="735" spans="1:1" ht="13">
      <c r="A735" t="s">
        <v>423</v>
      </c>
    </row>
    <row r="736" spans="1:1" ht="13">
      <c r="A736" t="s">
        <v>424</v>
      </c>
    </row>
    <row r="737" spans="1:1" ht="13">
      <c r="A737" t="s">
        <v>425</v>
      </c>
    </row>
    <row r="738" spans="1:1" ht="13">
      <c r="A738" s="18" t="s">
        <v>663</v>
      </c>
    </row>
    <row r="739" spans="1:1" ht="13">
      <c r="A739" t="s">
        <v>664</v>
      </c>
    </row>
    <row r="740" spans="1:1" ht="13">
      <c r="A740" t="s">
        <v>665</v>
      </c>
    </row>
    <row r="741" spans="1:1" ht="13">
      <c r="A741" t="s">
        <v>418</v>
      </c>
    </row>
    <row r="742" spans="1:1" ht="13">
      <c r="A742" t="s">
        <v>419</v>
      </c>
    </row>
    <row r="743" spans="1:1" ht="13">
      <c r="A743" t="s">
        <v>563</v>
      </c>
    </row>
    <row r="744" spans="1:1" ht="13">
      <c r="A744" t="s">
        <v>666</v>
      </c>
    </row>
    <row r="745" spans="1:1" ht="13">
      <c r="A745" t="s">
        <v>422</v>
      </c>
    </row>
    <row r="746" spans="1:1" ht="13">
      <c r="A746" t="s">
        <v>423</v>
      </c>
    </row>
    <row r="747" spans="1:1" ht="13">
      <c r="A747" t="s">
        <v>424</v>
      </c>
    </row>
    <row r="748" spans="1:1" ht="13">
      <c r="A748" t="s">
        <v>425</v>
      </c>
    </row>
    <row r="749" spans="1:1" ht="13">
      <c r="A749" s="18" t="s">
        <v>667</v>
      </c>
    </row>
    <row r="750" spans="1:1" ht="13">
      <c r="A750" t="s">
        <v>668</v>
      </c>
    </row>
    <row r="751" spans="1:1" ht="13">
      <c r="A751" t="s">
        <v>669</v>
      </c>
    </row>
    <row r="752" spans="1:1" ht="13">
      <c r="A752" t="s">
        <v>418</v>
      </c>
    </row>
    <row r="753" spans="1:1" ht="13">
      <c r="A753" t="s">
        <v>419</v>
      </c>
    </row>
    <row r="754" spans="1:1" ht="13">
      <c r="A754" t="s">
        <v>621</v>
      </c>
    </row>
    <row r="755" spans="1:1" ht="13">
      <c r="A755" t="s">
        <v>670</v>
      </c>
    </row>
    <row r="756" spans="1:1" ht="13">
      <c r="A756" t="s">
        <v>422</v>
      </c>
    </row>
    <row r="757" spans="1:1" ht="13">
      <c r="A757" t="s">
        <v>423</v>
      </c>
    </row>
    <row r="758" spans="1:1" ht="13">
      <c r="A758" t="s">
        <v>424</v>
      </c>
    </row>
    <row r="759" spans="1:1" ht="13">
      <c r="A759" t="s">
        <v>425</v>
      </c>
    </row>
    <row r="760" spans="1:1" ht="13">
      <c r="A760" s="18" t="s">
        <v>671</v>
      </c>
    </row>
    <row r="761" spans="1:1" ht="13">
      <c r="A761" t="s">
        <v>672</v>
      </c>
    </row>
    <row r="762" spans="1:1" ht="13">
      <c r="A762" t="s">
        <v>673</v>
      </c>
    </row>
    <row r="763" spans="1:1" ht="13">
      <c r="A763" t="s">
        <v>418</v>
      </c>
    </row>
    <row r="764" spans="1:1" ht="13">
      <c r="A764" t="s">
        <v>419</v>
      </c>
    </row>
    <row r="765" spans="1:1" ht="13">
      <c r="A765" t="s">
        <v>612</v>
      </c>
    </row>
    <row r="766" spans="1:1" ht="13">
      <c r="A766" t="s">
        <v>674</v>
      </c>
    </row>
    <row r="767" spans="1:1" ht="13">
      <c r="A767" t="s">
        <v>422</v>
      </c>
    </row>
    <row r="768" spans="1:1" ht="13">
      <c r="A768" t="s">
        <v>423</v>
      </c>
    </row>
    <row r="769" spans="1:1" ht="13">
      <c r="A769" t="s">
        <v>424</v>
      </c>
    </row>
    <row r="770" spans="1:1" ht="13">
      <c r="A770" t="s">
        <v>425</v>
      </c>
    </row>
    <row r="771" spans="1:1" ht="13">
      <c r="A771" s="18" t="s">
        <v>675</v>
      </c>
    </row>
    <row r="772" spans="1:1" ht="13">
      <c r="A772" t="s">
        <v>676</v>
      </c>
    </row>
    <row r="773" spans="1:1" ht="13">
      <c r="A773" t="s">
        <v>677</v>
      </c>
    </row>
    <row r="774" spans="1:1" ht="13">
      <c r="A774" t="s">
        <v>418</v>
      </c>
    </row>
    <row r="775" spans="1:1" ht="13">
      <c r="A775" t="s">
        <v>419</v>
      </c>
    </row>
    <row r="776" spans="1:1" ht="13">
      <c r="A776" t="s">
        <v>678</v>
      </c>
    </row>
    <row r="777" spans="1:1" ht="13">
      <c r="A777" t="s">
        <v>421</v>
      </c>
    </row>
    <row r="778" spans="1:1" ht="13">
      <c r="A778" t="s">
        <v>422</v>
      </c>
    </row>
    <row r="779" spans="1:1" ht="13">
      <c r="A779" t="s">
        <v>423</v>
      </c>
    </row>
    <row r="780" spans="1:1" ht="13">
      <c r="A780" t="s">
        <v>424</v>
      </c>
    </row>
    <row r="781" spans="1:1" ht="13">
      <c r="A781" t="s">
        <v>425</v>
      </c>
    </row>
    <row r="782" spans="1:1" ht="13">
      <c r="A782" s="18" t="s">
        <v>679</v>
      </c>
    </row>
    <row r="783" spans="1:1" ht="13">
      <c r="A783" t="s">
        <v>680</v>
      </c>
    </row>
    <row r="784" spans="1:1" ht="13">
      <c r="A784" t="s">
        <v>681</v>
      </c>
    </row>
    <row r="785" spans="1:1" ht="13">
      <c r="A785" t="s">
        <v>418</v>
      </c>
    </row>
    <row r="786" spans="1:1" ht="13">
      <c r="A786" t="s">
        <v>419</v>
      </c>
    </row>
    <row r="787" spans="1:1" ht="13">
      <c r="A787" t="s">
        <v>552</v>
      </c>
    </row>
    <row r="788" spans="1:1" ht="13">
      <c r="A788" t="s">
        <v>421</v>
      </c>
    </row>
    <row r="789" spans="1:1" ht="13">
      <c r="A789" t="s">
        <v>422</v>
      </c>
    </row>
    <row r="790" spans="1:1" ht="13">
      <c r="A790" t="s">
        <v>423</v>
      </c>
    </row>
    <row r="791" spans="1:1" ht="13">
      <c r="A791" t="s">
        <v>424</v>
      </c>
    </row>
    <row r="792" spans="1:1" ht="13">
      <c r="A792" t="s">
        <v>425</v>
      </c>
    </row>
    <row r="793" spans="1:1" ht="13">
      <c r="A793" s="18" t="s">
        <v>682</v>
      </c>
    </row>
    <row r="794" spans="1:1" ht="13">
      <c r="A794" t="s">
        <v>683</v>
      </c>
    </row>
    <row r="795" spans="1:1" ht="13">
      <c r="A795" t="s">
        <v>417</v>
      </c>
    </row>
    <row r="796" spans="1:1" ht="13">
      <c r="A796" t="s">
        <v>418</v>
      </c>
    </row>
    <row r="797" spans="1:1" ht="13">
      <c r="A797" t="s">
        <v>419</v>
      </c>
    </row>
    <row r="798" spans="1:1" ht="13">
      <c r="A798" t="s">
        <v>420</v>
      </c>
    </row>
    <row r="799" spans="1:1" ht="13">
      <c r="A799" t="s">
        <v>421</v>
      </c>
    </row>
    <row r="800" spans="1:1" ht="13">
      <c r="A800" t="s">
        <v>422</v>
      </c>
    </row>
    <row r="801" spans="1:1" ht="13">
      <c r="A801" t="s">
        <v>423</v>
      </c>
    </row>
    <row r="802" spans="1:1" ht="13">
      <c r="A802" t="s">
        <v>424</v>
      </c>
    </row>
    <row r="803" spans="1:1" ht="13">
      <c r="A803" t="s">
        <v>425</v>
      </c>
    </row>
    <row r="804" spans="1:1" ht="13">
      <c r="A804" s="18" t="s">
        <v>684</v>
      </c>
    </row>
    <row r="805" spans="1:1" ht="13">
      <c r="A805" t="s">
        <v>685</v>
      </c>
    </row>
    <row r="806" spans="1:1" ht="13">
      <c r="A806" t="s">
        <v>417</v>
      </c>
    </row>
    <row r="807" spans="1:1" ht="13">
      <c r="A807" t="s">
        <v>418</v>
      </c>
    </row>
    <row r="808" spans="1:1" ht="13">
      <c r="A808" t="s">
        <v>419</v>
      </c>
    </row>
    <row r="809" spans="1:1" ht="13">
      <c r="A809" t="s">
        <v>420</v>
      </c>
    </row>
    <row r="810" spans="1:1" ht="13">
      <c r="A810" t="s">
        <v>421</v>
      </c>
    </row>
    <row r="811" spans="1:1" ht="13">
      <c r="A811" t="s">
        <v>422</v>
      </c>
    </row>
    <row r="812" spans="1:1" ht="13">
      <c r="A812" t="s">
        <v>423</v>
      </c>
    </row>
    <row r="813" spans="1:1" ht="13">
      <c r="A813" t="s">
        <v>424</v>
      </c>
    </row>
    <row r="814" spans="1:1" ht="13">
      <c r="A814" t="s">
        <v>425</v>
      </c>
    </row>
    <row r="815" spans="1:1" ht="13">
      <c r="A815" s="18" t="s">
        <v>686</v>
      </c>
    </row>
    <row r="816" spans="1:1" ht="13">
      <c r="A816" t="s">
        <v>687</v>
      </c>
    </row>
    <row r="817" spans="1:1" ht="13">
      <c r="A817" t="s">
        <v>417</v>
      </c>
    </row>
    <row r="818" spans="1:1" ht="13">
      <c r="A818" t="s">
        <v>418</v>
      </c>
    </row>
    <row r="819" spans="1:1" ht="13">
      <c r="A819" t="s">
        <v>419</v>
      </c>
    </row>
    <row r="820" spans="1:1" ht="13">
      <c r="A820" t="s">
        <v>420</v>
      </c>
    </row>
    <row r="821" spans="1:1" ht="13">
      <c r="A821" t="s">
        <v>421</v>
      </c>
    </row>
    <row r="822" spans="1:1" ht="13">
      <c r="A822" t="s">
        <v>422</v>
      </c>
    </row>
    <row r="823" spans="1:1" ht="13">
      <c r="A823" t="s">
        <v>423</v>
      </c>
    </row>
    <row r="824" spans="1:1" ht="13">
      <c r="A824" t="s">
        <v>424</v>
      </c>
    </row>
    <row r="825" spans="1:1" ht="13">
      <c r="A825" t="s">
        <v>425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a1182c9-6006-4a1e-833b-0901326f3296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