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51060" yWindow="-2220" windowWidth="50980" windowHeight="136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<sst xmlns="http://schemas.openxmlformats.org/spreadsheetml/2006/main" count="775" uniqueCount="529">
  <si>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</si>
  <si>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</si>
  <si>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</si>
  <si>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</si>
  <si>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</si>
  <si>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</si>
  <si>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</si>
  <si>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</si>
  <si>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</si>
  <si>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</si>
  <si>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</si>
  <si>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</si>
  <si>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</si>
  <si>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</si>
  <si>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</si>
  <si>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</si>
  <si>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</si>
  <si>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</si>
  <si>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</si>
  <si>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</si>
  <si>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</si>
  <si>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</si>
  <si>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</si>
  <si>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</si>
  <si>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</si>
  <si>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</si>
  <si>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</si>
  <si>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</si>
  <si>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</si>
  <si>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</si>
  <si>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</si>
  <si>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</si>
  <si>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</si>
  <si>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</si>
  <si>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</si>
  <si>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</si>
  <si>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</si>
  <si>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</si>
  <si>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</si>
  <si>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</si>
  <si>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</si>
  <si>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</si>
  <si>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</si>
  <si>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</si>
  <si>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</si>
  <si>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</si>
  <si>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</si>
  <si>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</si>
  <si>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</si>
  <si>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</si>
  <si>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</si>
  <si>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</si>
  <si>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</si>
  <si>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</si>
  <si>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</si>
  <si>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</si>
  <si>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</si>
  <si>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</si>
  <si>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</si>
  <si>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</si>
  <si>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</si>
  <si>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</si>
  <si>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</si>
  <si>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</si>
  <si>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</si>
  <si>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</si>
  <si>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</si>
  <si>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</si>
  <si>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</si>
  <si>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</si>
  <si>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</si>
  <si>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</si>
  <si>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</si>
  <si>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</si>
  <si>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</si>
  <si>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</si>
  <si>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</si>
  <si>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</si>
  <si>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</si>
  <si>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</si>
  <si>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</si>
  <si>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</si>
  <si>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</si>
  <si>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</si>
  <si>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</si>
  <si>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</si>
  <si>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</si>
  <si>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</si>
  <si>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</si>
  <si>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</si>
  <si>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</si>
  <si>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</si>
  <si>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</si>
  <si>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</si>
  <si>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</si>
  <si>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</si>
  <si>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</si>
  <si>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</si>
  <si>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</si>
  <si>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</si>
  <si>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</si>
  <si>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</si>
  <si>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</si>
  <si>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</si>
  <si>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</si>
  <si>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</si>
  <si>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</si>
  <si>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</si>
  <si>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</si>
  <si>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</si>
  <si>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</si>
  <si>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</si>
  <si>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</si>
  <si>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</si>
  <si>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</si>
  <si>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</si>
  <si>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</si>
  <si>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</si>
  <si>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</si>
  <si>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</si>
  <si>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</si>
  <si>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</si>
  <si>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</si>
  <si>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</si>
  <si>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</si>
  <si>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</si>
  <si>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</si>
  <si>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</si>
  <si>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</si>
  <si>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</si>
  <si>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</si>
  <si>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</si>
  <si>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</si>
  <si>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</si>
  <si>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</si>
  <si>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</si>
  <si>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</si>
  <si>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</si>
  <si>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</si>
  <si>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</si>
  <si>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</si>
  <si>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</si>
  <si>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</si>
  <si>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</si>
  <si>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</si>
  <si>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</si>
  <si>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</si>
  <si>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</si>
  <si>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</si>
  <si>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</si>
  <si>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</si>
  <si>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</si>
  <si>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</si>
  <si>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</si>
  <si>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</si>
  <si>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</si>
  <si>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</si>
  <si>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</si>
  <si>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</si>
  <si>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</si>
  <si>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</si>
  <si>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</si>
  <si>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</si>
  <si>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</si>
  <si>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</si>
  <si>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</si>
  <si>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</si>
  <si>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</si>
  <si>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</si>
  <si>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</si>
  <si>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</si>
  <si>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</si>
  <si>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</si>
  <si>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</si>
  <si>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</si>
  <si>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</si>
  <si>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</si>
  <si>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</si>
  <si>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</si>
  <si>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</si>
  <si>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</si>
  <si>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</si>
  <si>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</si>
  <si>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</si>
  <si>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</si>
  <si>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</si>
  <si>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</si>
  <si>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</si>
  <si>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</si>
  <si>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</si>
  <si>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</si>
  <si>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</si>
  <si>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</si>
  <si>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</si>
  <si>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</si>
  <si>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</si>
  <si>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</si>
  <si>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</si>
  <si>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</si>
  <si>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</si>
  <si>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</si>
  <si>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</si>
  <si>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</si>
  <si>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</si>
  <si>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</si>
  <si>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</si>
  <si>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</si>
  <si>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</si>
  <si>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</si>
  <si>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</si>
  <si>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</si>
  <si>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</si>
  <si>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</si>
  <si>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</si>
  <si>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</si>
  <si>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</si>
  <si>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</si>
  <si>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</si>
  <si>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</si>
  <si>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</si>
  <si>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</si>
  <si>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</si>
  <si>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</si>
  <si>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</si>
  <si>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</si>
  <si>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</si>
  <si>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</si>
  <si>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</si>
  <si>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</si>
  <si>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</si>
  <si>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</si>
  <si>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</si>
  <si>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</si>
  <si>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</si>
  <si>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</si>
  <si>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</si>
  <si>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</si>
  <si>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</si>
  <si>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</si>
  <si>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</si>
  <si>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</si>
  <si>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</si>
  <si>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</si>
  <si>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</si>
  <si>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</si>
  <si>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</si>
  <si>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</si>
  <si>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</si>
  <si>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</si>
  <si>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</si>
  <si>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</si>
  <si>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</si>
  <si>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</si>
  <si>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</si>
  <si>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</si>
  <si>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</si>
  <si>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</si>
  <si>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</si>
  <si>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</si>
  <si>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</si>
  <si>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</si>
  <si>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</si>
  <si>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</si>
  <si>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</si>
  <si>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</si>
  <si>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</si>
  <si>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</si>
  <si>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</si>
  <si>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</si>
  <si>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</si>
  <si>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</si>
  <si>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</si>
  <si>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</si>
  <si>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</si>
  <si>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</si>
  <si>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</si>
  <si>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</si>
  <si>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</si>
  <si>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</si>
  <si>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</si>
  <si>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</si>
  <si>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</si>
  <si>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</si>
  <si>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</si>
  <si>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</si>
  <si>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</si>
  <si>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</si>
  <si>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</si>
  <si>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</si>
  <si>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</si>
  <si>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</si>
  <si>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</si>
  <si>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</si>
  <si>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</si>
  <si>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</si>
  <si>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</si>
  <si>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</si>
  <si>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</si>
  <si>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</si>
  <si>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</si>
  <si>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</si>
  <si>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</si>
  <si>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</si>
  <si>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</si>
  <si>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</si>
  <si>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</si>
  <si>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</si>
  <si>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</si>
  <si>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</si>
  <si>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</si>
  <si>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</si>
  <si>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</si>
  <si>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</si>
  <si>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</si>
  <si>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</si>
  <si>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</si>
  <si>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</si>
  <si>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</si>
  <si>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</si>
  <si>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</si>
  <si>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</si>
  <si>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</si>
  <si>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</si>
  <si>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</si>
  <si>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</si>
  <si>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</si>
  <si>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</si>
  <si>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</si>
  <si>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</si>
  <si>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</si>
  <si>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</si>
  <si>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</si>
  <si>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</si>
  <si>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</si>
  <si>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</si>
  <si>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</si>
  <si>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</si>
  <si>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</si>
  <si>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</si>
  <si>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</si>
  <si>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</si>
  <si>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</si>
  <si>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</si>
  <si>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</si>
  <si>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</si>
  <si>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</si>
  <si>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</si>
  <si>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</si>
  <si>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</si>
  <si>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</si>
  <si>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</si>
  <si>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</si>
  <si>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</si>
  <si>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</si>
  <si>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</si>
  <si>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</si>
  <si>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</si>
  <si>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</si>
  <si>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</si>
  <si>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</si>
  <si>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</si>
  <si>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</si>
  <si>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</si>
  <si>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</si>
  <si>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</si>
  <si>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</si>
  <si>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</si>
  <si>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</si>
  <si>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</si>
  <si>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wm622gf4218</t>
  </si>
  <si>
    <t>sc860xt5920</t>
  </si>
  <si>
    <t>xc968pw6268</t>
  </si>
  <si>
    <t>vp031sb9866</t>
  </si>
  <si>
    <t>qz375sq9900</t>
  </si>
  <si>
    <t>kh686yw0435</t>
  </si>
  <si>
    <t>xx784tk1987</t>
  </si>
  <si>
    <t>cr248fh1273</t>
  </si>
  <si>
    <t>df438vg0115</t>
  </si>
  <si>
    <t>jz358zs5073</t>
  </si>
  <si>
    <t>dq857ns4054</t>
  </si>
  <si>
    <t>vc534gk4207</t>
  </si>
  <si>
    <t>ty629qm9142</t>
  </si>
  <si>
    <t>hf970tz9706</t>
  </si>
  <si>
    <t>yh511rb2522</t>
  </si>
  <si>
    <t>mg396bb4703</t>
  </si>
  <si>
    <t>gv658bn6323</t>
  </si>
  <si>
    <t>zp222bp8388</t>
  </si>
  <si>
    <t>yg312vf4900</t>
  </si>
  <si>
    <t>pf471js7858</t>
  </si>
  <si>
    <t>sulair:M0389_1_1</t>
  </si>
  <si>
    <t>sulair:M0389_1_2a</t>
  </si>
  <si>
    <t>sulair:M0389_1_2b</t>
  </si>
  <si>
    <t>sulair:M0389_1_3</t>
  </si>
  <si>
    <t>sulair:M0389_1_4</t>
  </si>
  <si>
    <t>sulair:M0389_1_5</t>
  </si>
  <si>
    <t>sulair:M0389_1_6</t>
  </si>
  <si>
    <t>sulair:M0389_1_7a</t>
  </si>
  <si>
    <t>sulair:M0389_1_7b</t>
  </si>
  <si>
    <t>sulair:M0389_1_8</t>
  </si>
  <si>
    <t>sulair:M0389_1_9</t>
  </si>
  <si>
    <t>sulair:M0389_1_10</t>
  </si>
  <si>
    <t>sulair:M0389_1_11a</t>
  </si>
  <si>
    <t>sulair:M0389_1_11b</t>
  </si>
  <si>
    <t>sulair:M0389_1_12</t>
  </si>
  <si>
    <t>sulair:M0389_1_13</t>
  </si>
  <si>
    <t>sulair:M0389_1_14</t>
  </si>
  <si>
    <t>sulair:M0389_1_15</t>
  </si>
  <si>
    <t>sulair:M0389_1_16</t>
  </si>
  <si>
    <t>sulair:M0389_1_17</t>
  </si>
  <si>
    <t>Fragment of a Glossarium</t>
  </si>
  <si>
    <t>Fragment of a Carolingian compilation on the Psalms</t>
  </si>
  <si>
    <t>Fragment from a monastic diurnal antiphonary</t>
  </si>
  <si>
    <t>Fragment of Liturgy, Ottonian sacramentary</t>
  </si>
  <si>
    <t>Fragment from a Beneventan Psalter</t>
  </si>
  <si>
    <r>
      <t xml:space="preserve">Fragment from St. Augustine's" </t>
    </r>
    <r>
      <rPr>
        <sz val="12"/>
        <color theme="1"/>
        <rFont val="Calibri"/>
        <family val="2"/>
        <scheme val="minor"/>
      </rPr>
      <t>Tractus in Iohannem"</t>
    </r>
  </si>
  <si>
    <t>Fragment of a Grammar of the Latin language</t>
  </si>
  <si>
    <t>Fragment of Church music, secular antiphoner</t>
  </si>
  <si>
    <t>Fragment from a Bible</t>
  </si>
  <si>
    <t>Fragment of Church music, secular breviary</t>
  </si>
  <si>
    <t>Fragment from Latin translation of Aristotle's Physical with commentary by Averroes</t>
  </si>
  <si>
    <t>Fragment from a Latin Bible</t>
  </si>
  <si>
    <t>Fragment of a theological work</t>
  </si>
  <si>
    <t>Venetian Guild of Rag Merchants Inventory</t>
  </si>
  <si>
    <t>Fragment from Guillaume de Peraldo, "Tractus de professione monachorum"</t>
  </si>
  <si>
    <t>Fragment of a Latin poem</t>
  </si>
  <si>
    <t>Fragment of commentary on First Corinthians</t>
  </si>
  <si>
    <t xml:space="preserve"> Box 1, Folder 10</t>
  </si>
  <si>
    <t xml:space="preserve"> Box 1, Folder 11, Item 1</t>
  </si>
  <si>
    <t xml:space="preserve"> Box 1, Folder 11, Item 2</t>
  </si>
  <si>
    <t xml:space="preserve"> Box 1, Folder 12</t>
  </si>
  <si>
    <t xml:space="preserve"> Box 1, Folder 13 </t>
  </si>
  <si>
    <t xml:space="preserve"> Box 1, Folder 14</t>
  </si>
  <si>
    <t xml:space="preserve"> Box 1, Folder 15</t>
  </si>
  <si>
    <t xml:space="preserve"> Box 1, Folder 16</t>
  </si>
  <si>
    <t xml:space="preserve"> Box 1, Folder 17</t>
  </si>
  <si>
    <r>
      <t xml:space="preserve">Carolingian glossary of Latin words with their variant definitions and uses. Likely from either the </t>
    </r>
    <r>
      <rPr>
        <i/>
        <sz val="12"/>
        <color theme="1"/>
        <rFont val="Calibri"/>
        <scheme val="minor"/>
      </rPr>
      <t>Glossarium Ansileubi</t>
    </r>
    <r>
      <rPr>
        <sz val="12"/>
        <color theme="1"/>
        <rFont val="Calibri"/>
        <family val="2"/>
        <scheme val="minor"/>
      </rPr>
      <t xml:space="preserve"> or </t>
    </r>
    <r>
      <rPr>
        <i/>
        <sz val="12"/>
        <color theme="1"/>
        <rFont val="Calibri"/>
        <scheme val="minor"/>
      </rPr>
      <t>Librum Glossarum</t>
    </r>
    <r>
      <rPr>
        <sz val="12"/>
        <color theme="1"/>
        <rFont val="Calibri"/>
        <family val="2"/>
        <scheme val="minor"/>
      </rPr>
      <t>. Arrangement is alphabetical. Sources cited in the margins make references to classical authors, including Cicero, Virgil, and Isidore. Contents of this description initially drawn from bookseller's description and augmentedy by undergraduate and graduate student research done in Stanford paleography and codicology courses from the 1970s-present. Student transcriptions and research papers are available upon request.</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</si>
  <si>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4 sequential texts. Text 1 begins (mid-word) "-brius succidatur. Unde consueta" and ends "de purissimo fonte potare" : identified as part of Jerome's preface to the 'Hebrew Psalter,' </t>
    </r>
    <r>
      <rPr>
        <i/>
        <sz val="12"/>
        <color theme="1"/>
        <rFont val="Calibri"/>
        <scheme val="minor"/>
      </rPr>
      <t>Patrologia Latina</t>
    </r>
    <r>
      <rPr>
        <sz val="12"/>
        <color theme="1"/>
        <rFont val="Calibri"/>
        <family val="2"/>
        <scheme val="minor"/>
      </rPr>
      <t xml:space="preserve"> 29, cols 118-120. Text 2 begins "Dum multa corpora liborum" and ends "per bonefacium presbiterum heirosolima": identified as Letter 5 of Pseudo-Damasus to Jerome, </t>
    </r>
    <r>
      <rPr>
        <i/>
        <sz val="12"/>
        <color theme="1"/>
        <rFont val="Calibri"/>
        <scheme val="minor"/>
      </rPr>
      <t xml:space="preserve">Patrologia Latina </t>
    </r>
    <r>
      <rPr>
        <sz val="12"/>
        <color theme="1"/>
        <rFont val="Calibri"/>
        <family val="2"/>
        <scheme val="minor"/>
      </rPr>
      <t xml:space="preserve">13, col. 440. Text 3 begins "Beatissimo pape damaso sedix apostolicae hieronomus simplex. Legi litteras" and ends (on verso) "laudis semper canatur": identified as Ep. XLVII, Letter of Pseudo-Jerome to Pope Damasus, </t>
    </r>
    <r>
      <rPr>
        <i/>
        <sz val="12"/>
        <color theme="1"/>
        <rFont val="Calibri"/>
        <scheme val="minor"/>
      </rPr>
      <t>Patrologia Latina</t>
    </r>
    <r>
      <rPr>
        <sz val="12"/>
        <color theme="1"/>
        <rFont val="Calibri"/>
        <family val="2"/>
        <scheme val="minor"/>
      </rPr>
      <t>, 30 cols. 294-5. Text 4 begins on the first leaf with "David filius iesse cum esset in regno suo." The text is from a commentary on the pslams and continues on the second leaf but the text is non-continuous."</t>
    </r>
    <r>
      <rPr>
        <sz val="12"/>
        <color theme="1"/>
        <rFont val="Calibri"/>
        <family val="2"/>
        <scheme val="minor"/>
      </rPr>
      <t xml:space="preserve">  See also M0389. Box 1, Folder 02, Item 2. Contents of this abstract drawn from accompanying dealer's notes and related correspondance.</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</si>
  <si>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part of a commentary on the psalms, which begins as text 4 on the first in this folder. The text begins "delectatio terrore iuxta conpugeretur" and ends "Quid utique inpossible est ut quis."  This commentary is included in Bede's </t>
    </r>
    <r>
      <rPr>
        <i/>
        <sz val="12"/>
        <color theme="1"/>
        <rFont val="Calibri"/>
        <scheme val="minor"/>
      </rPr>
      <t>Dubia et Spuria</t>
    </r>
    <r>
      <rPr>
        <sz val="12"/>
        <color theme="1"/>
        <rFont val="Calibri"/>
        <family val="2"/>
        <scheme val="minor"/>
      </rPr>
      <t xml:space="preserve">, </t>
    </r>
    <r>
      <rPr>
        <i/>
        <sz val="12"/>
        <color theme="1"/>
        <rFont val="Calibri"/>
        <scheme val="minor"/>
      </rPr>
      <t xml:space="preserve">Patrologia Latina </t>
    </r>
    <r>
      <rPr>
        <sz val="12"/>
        <color theme="1"/>
        <rFont val="Calibri"/>
        <family val="2"/>
        <scheme val="minor"/>
      </rPr>
      <t xml:space="preserve">93, cols. 477-80. It was </t>
    </r>
    <r>
      <rPr>
        <i/>
        <sz val="12"/>
        <color theme="1"/>
        <rFont val="Calibri"/>
        <scheme val="minor"/>
      </rPr>
      <t xml:space="preserve"> </t>
    </r>
    <r>
      <rPr>
        <sz val="12"/>
        <color theme="1"/>
        <rFont val="Calibri"/>
        <family val="2"/>
        <scheme val="minor"/>
      </rPr>
      <t>See also M0389. Box 1, Folder 02, Item 1. Contents of this abstract drawn from accompanying dealer's notes and related correspondance.</t>
    </r>
  </si>
  <si>
    <t>Contains chants and readings for the celebration of the day hours of the Office, starting with the end of Dec 27 through the middle of December 28th (Offices for the Holy Innocents). Possibly from a collectar. The second folio contains chant and readings for December 30 and December 31 (feast of St. Silvester). Antiphons, short responsories, and a single hymn are present. Music was added after the words. The notation is a Germanic variant of the unheighted St. Gall neumatic system. Contents of this description drawn from student research done in Stanford paleography and codicology courses. Student transcriptions and research papers are available upon request.</t>
  </si>
  <si>
    <t xml:space="preserve">Bifolium comprising one complete leaf and most of the second. Temporal, readings for Quadragesima Sunday. Missal, Votive Masses for Priest(s). </t>
  </si>
  <si>
    <r>
      <t xml:space="preserve">Fragment from a Beneventan psalter, containing most of Psalm 36: verses 1-29. For an early printed edition of this text in its relation to other versions of the psalter, see Jacques Lefevre d'Etaples's </t>
    </r>
    <r>
      <rPr>
        <i/>
        <sz val="12"/>
        <color theme="1"/>
        <rFont val="Calibri"/>
        <scheme val="minor"/>
      </rPr>
      <t>Quincuplex Psalterium</t>
    </r>
    <r>
      <rPr>
        <sz val="12"/>
        <color theme="1"/>
        <rFont val="Calibri"/>
        <family val="2"/>
        <scheme val="minor"/>
      </rPr>
      <t>, 1513.</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</si>
  <si>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r>
      <t>Fragment of St. Augustine's "Tractatus in Johannem," including tracts 49.27 to 50.6 in the modern numbering. This manuscript numbers the same tracts as the end of tract 50 through beginning of 51. See C</t>
    </r>
    <r>
      <rPr>
        <i/>
        <sz val="12"/>
        <color theme="1"/>
        <rFont val="Calibri"/>
        <scheme val="minor"/>
      </rPr>
      <t>orpus Christianorum Series Latina</t>
    </r>
    <r>
      <rPr>
        <sz val="12"/>
        <color theme="1"/>
        <rFont val="Calibri"/>
        <family val="2"/>
        <scheme val="minor"/>
      </rPr>
      <t xml:space="preserve"> XXXVI, pp. 432-35. Contents of this description drawn from student research done in Stanford paleography and codicology courses. Student transcriptions and research papers are available upon request.</t>
    </r>
  </si>
  <si>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2.</t>
  </si>
  <si>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1.</t>
  </si>
  <si>
    <t xml:space="preserve">Leaf. From the Office of Matins for the feast of the Conversion of St. Paul (25 January). </t>
  </si>
  <si>
    <t>Isaiah, ch. 33, 23-35. One chapter has commentary from the Glossa Ordinaria. Bible text is written in a single column of 27 lines with two columns of marginal and interlinear gloss.</t>
  </si>
  <si>
    <t>Fragment from a secular breviary marking the feast day of St. John the Evangelist (December 27) with office text and noted music. Music notation on 4-line staves.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</si>
  <si>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accompanied by commentary by Averroes. Fol. 1 includes text of Physics 1.5 with commentary. Likely from a scholastic textbook.  See also, M0389. Box 1, Folder 11, Item 2.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</si>
  <si>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with commentary by Averroes. Fol. 2 includes text of Physics 2.1 with commentary. Likely from a scholastic textbook.  See also, M0389. Box 1, Folder 11, Item 1. Contents of this abstract enriched by student research done in Stanford paleography and codicology courses. Student transcriptions available upon request.</t>
  </si>
  <si>
    <t>Fragment of Interpretations of Hebrew Names. 3 columns written in brown ink.</t>
  </si>
  <si>
    <t xml:space="preserve">Perhaps a commentary. Discusses 1 Peter 5:6, on humility. </t>
  </si>
  <si>
    <t>Leaf containing what appears to be an inventory of the Venetian Guild of Rag Merchants. Contents of this description drawn from student research done in Stanford paleography and codicology courses. Student transcriptions and research papers are available upon request.</t>
  </si>
  <si>
    <r>
      <t xml:space="preserve">Fragment from </t>
    </r>
    <r>
      <rPr>
        <i/>
        <sz val="12"/>
        <color theme="1"/>
        <rFont val="Calibri"/>
        <scheme val="minor"/>
      </rPr>
      <t>Tractatus de Professione Monachorum</t>
    </r>
    <r>
      <rPr>
        <sz val="12"/>
        <color theme="1"/>
        <rFont val="Calibri"/>
        <family val="2"/>
        <scheme val="minor"/>
      </rPr>
      <t>, by Guillaume de Peraldo (or Perault), a manual on the proper behavior of monks, using classical and biblical references to demonstrate proper conduct. Contents of this description drawn from student research done in Stanford paleography and codicology courses. Student transcriptions and research papers are available upon request.</t>
    </r>
  </si>
  <si>
    <t xml:space="preserve">Partial leaf. Contains elegiac verses about nature and the fates. </t>
  </si>
  <si>
    <t xml:space="preserve">Leaf. Text includes an account of an adulterer named Aldhelm, who lived in Leicestershire about 1450. </t>
  </si>
  <si>
    <t>Partial parchment bifolium, arranged in three columns per page. Ruled in dry point. Pricking on outer column of each leaf. Folds and excisions indicate later use in a binding.</t>
  </si>
  <si>
    <t>1 leaf: 330 mm x 262 mm. Writing box: 260mm x 204mm. Two columns of 34 lines each, columns 15mm apart. Ruling with a hard point, four single vertical bounding lines in center column, double vertical bounding lines on margin. Prickings clearly visible 14 mm from outer edge.</t>
  </si>
  <si>
    <t>1 leaf: originally 330 mm x 262 mm. Writing box: 260 mm x 204 mm. This leaf has been cut down irregularly to approximately 180 mm wide. Two columns of 34 lines each, columns 15mm apart. Ruling with a hard point, four single vertical bounding lines in center column, double vertical bounding lines on margin. Prickings clearly visible 14 mm from outer edge.</t>
  </si>
  <si>
    <t>1 bifolium leaf of parchment measuring 300 mm x 215 mm. Text is written in a single column of 24 written lines. Ruling is with dry point done on the hair side.First line of text written above the top ruling line. No prickings are visible. Membrane is quite thin in places, some holes</t>
  </si>
  <si>
    <t>Bifolium comprising one complete leaf and most of the second.</t>
  </si>
  <si>
    <t>Bifolium of parchment measuring 295 mm x 210 mm. Single column of 18 lines. Ruling in dry point on the hair side. Double bounding lines for each column. Cut down from original size for use in a later binding. Hair follicles vixible. Margins and one line of text have been lost as a result of trimming, as well as any prickings or quire marks. Walter damage and plentiful wormholes apparent along left side of the recto. Fragment likely used as endleaf in a later book.</t>
  </si>
  <si>
    <t>Single parchment leaf measuring 42.5 cm x 30 cm. Two columns of 44 lines each. Ruling in dry point. Prickings appear in right margin of recto.</t>
  </si>
  <si>
    <t>1 bifolium.</t>
  </si>
  <si>
    <t>1 single folio.</t>
  </si>
  <si>
    <t>Bible text is written in a single column of 27 lines with two columns of marginal and interlinear gloss.</t>
  </si>
  <si>
    <t>1 parchment folio measuring 24.3 cm x 17 cm. Text is written in two columns. Any pricking has been lost by trimming. A thin strip of modern material runs along the inner edge of the verso.</t>
  </si>
  <si>
    <t>1 leaf.</t>
  </si>
  <si>
    <t>3 columns written in brown ink.</t>
  </si>
  <si>
    <t>Single leaf on parchment. Fold marks and excisions indicate this leaf's use in bookbinding.</t>
  </si>
  <si>
    <t>1 non-consecutive bifolium of parchment. Fol. 1 measures 19.5 mm x 15.3 mm. Fol. 2 measures 19.3 mm x 14.7 mm -- MM?! REALLY?! 1 Column of 31 lines. Ruling in plummet. Seven sewing holes along center fold.</t>
  </si>
  <si>
    <t>Partial leaf.</t>
  </si>
  <si>
    <t>Note</t>
  </si>
  <si>
    <t>Early Carolingian miniscule.</t>
  </si>
  <si>
    <t>The script is a slightly sloping caroline minuscule, with uncial headings for the letters and a rustic captial heading for the prologue. Abbreviations are limited and standard. Corrections are generally neat interlinear insertions with the word to be corrected indicated by a line of dots placed under it.</t>
  </si>
  <si>
    <r>
      <t xml:space="preserve">Continental caroline minuscule of two sizes. </t>
    </r>
    <r>
      <rPr>
        <i/>
        <sz val="12"/>
        <color theme="1"/>
        <rFont val="Calibri"/>
        <scheme val="minor"/>
      </rPr>
      <t xml:space="preserve">Litterae notabiliores </t>
    </r>
    <r>
      <rPr>
        <sz val="12"/>
        <color theme="1"/>
        <rFont val="Calibri"/>
        <family val="2"/>
        <scheme val="minor"/>
      </rPr>
      <t>are in uncial.</t>
    </r>
  </si>
  <si>
    <t>Late Carolingian minuscule.</t>
  </si>
  <si>
    <t>Large Beneventan script. Initials show elements of uncial and rustic captial letter forms.</t>
  </si>
  <si>
    <t>Roman minuscule (derived from Carolingian minuscule) of two sizes. Moderate amount of standard abbreviation.</t>
  </si>
  <si>
    <t>Late Carolingian hand.</t>
  </si>
  <si>
    <t>Angular gothic hand in three sizes.</t>
  </si>
  <si>
    <t>Small Gothic script with frequent abbreviations</t>
  </si>
  <si>
    <t>Gothic bookhand. Side-notes in a cursive 14th-c. hand.</t>
  </si>
  <si>
    <t>Rounded Gothic bookhand.</t>
  </si>
  <si>
    <t>Cursive, highly tachygraphic personal hand in brown ink.</t>
  </si>
  <si>
    <t>Square Italian bookhand.</t>
  </si>
  <si>
    <t>Gothic bookhand. Numerous manicula throughout both folios and a few marginal annotations.</t>
  </si>
  <si>
    <t>Secretary hand.</t>
  </si>
  <si>
    <t>Hand Note</t>
  </si>
  <si>
    <t xml:space="preserve">Orange decorative initials begin each prayer or scripture reading. Rubrics of the same color indicate the beginning of each hour of the Office. </t>
  </si>
  <si>
    <t>Psalm begins with an initial drawn in pen with interlaced design, partially colored in red and yellow. Versals are set in the left margin and written in red, filled with yellow.</t>
  </si>
  <si>
    <t>White-vine 'H' in red, yellow, green, brown, and blue at the beginning of tract 51. This style of full-shafted initials is peculiar to central Italy, and was standard, especially with use of red and and yellow fillets, in the second quarter of the twelfth century. 3.4cm red 'I' in column b on verso, marking a division of the text.</t>
  </si>
  <si>
    <t>Part of the letter J.</t>
  </si>
  <si>
    <t>Rubrication of some captials and the first letter of new paragraphs. 10-line rubricated 'S' on fol. 1r.</t>
  </si>
  <si>
    <t>Deco Note</t>
  </si>
  <si>
    <t>Eastern France or Germany</t>
  </si>
  <si>
    <t>France, probably north of the Loire</t>
  </si>
  <si>
    <t>Germany</t>
  </si>
  <si>
    <t>Southern Italy</t>
  </si>
  <si>
    <t>Central Italy</t>
  </si>
  <si>
    <t>England?</t>
  </si>
  <si>
    <t>England</t>
  </si>
  <si>
    <t>Central or nothern France</t>
  </si>
  <si>
    <t>Southwestern (?) France</t>
  </si>
  <si>
    <t>Italy</t>
  </si>
  <si>
    <t>Venice</t>
  </si>
  <si>
    <t>Germany or the Netherlands</t>
  </si>
  <si>
    <t>mixed material</t>
  </si>
  <si>
    <t>early in the second half of the 9th c.</t>
  </si>
  <si>
    <t>10th-11th c.</t>
  </si>
  <si>
    <t>second half of the 10th or first half of the 11th c.</t>
  </si>
  <si>
    <t>first half of the 11th c.</t>
  </si>
  <si>
    <t>late 11th c. or early 12th c.</t>
  </si>
  <si>
    <t>first half of the 12th c. Possibly c. 1130</t>
  </si>
  <si>
    <t>mid-12th c.</t>
  </si>
  <si>
    <t>12th c.</t>
  </si>
  <si>
    <t>first half of the 13th c.</t>
  </si>
  <si>
    <t>mid- to late-13th c.</t>
  </si>
  <si>
    <t>second half of the 13th c.</t>
  </si>
  <si>
    <t>ca. 1300</t>
  </si>
  <si>
    <t>first half of the 14th c.</t>
  </si>
  <si>
    <t>mid-15th c.</t>
  </si>
  <si>
    <t>second half of the 15th c.</t>
  </si>
  <si>
    <t>Reported to: Bibliotheque Nationale pre-1600 manuscript census.</t>
  </si>
  <si>
    <t>Philip Bliss Collection</t>
  </si>
  <si>
    <t>Medieval manuscript fragments, ca. 850-1499</t>
  </si>
  <si>
    <t>Latin</t>
  </si>
  <si>
    <t>Italian</t>
  </si>
  <si>
    <t>ph1:note1</t>
  </si>
  <si>
    <t>ph1:displayLabel1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</si>
</sst>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6">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0" fillId="4" borderId="0" xfId="0" applyFill="1"/>
    <xf numFmtId="0" fontId="0" fillId="4" borderId="0" xfId="0" applyFill="1" applyAlignment="1">
      <alignment wrapText="1"/>
    </xf>
    <xf numFmtId="0" fontId="0" fillId="0" borderId="0" xfId="0" applyAlignment="1">
      <alignment wrapText="1"/>
    </xf>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CP1" workbookViewId="0">
      <pane ySplit="3" topLeftCell="A4" activePane="bottomLeft" state="frozenSplit"/>
      <selection pane="bottomLeft" activeCell="DP4" sqref="DP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302</v>
      </c>
      <c r="EQ1" s="50" t="s">
        <v>195</v>
      </c>
      <c r="ER1" s="22"/>
      <c r="ES1" s="22"/>
      <c r="ET1" s="22"/>
      <c r="EU1" s="22"/>
      <c r="EV1" s="50" t="s">
        <v>206</v>
      </c>
      <c r="EW1" s="22"/>
      <c r="EX1" s="22"/>
      <c r="EY1" s="22"/>
      <c r="EZ1" s="50" t="s">
        <v>211</v>
      </c>
      <c r="FA1" s="22"/>
      <c r="FB1" s="22"/>
      <c r="FC1" s="22"/>
      <c r="FD1" s="23" t="s">
        <v>303</v>
      </c>
      <c r="FE1" s="50" t="s">
        <v>195</v>
      </c>
      <c r="FF1" s="22"/>
      <c r="FG1" s="22"/>
      <c r="FH1" s="22"/>
      <c r="FI1" s="22"/>
      <c r="FJ1" s="50" t="s">
        <v>206</v>
      </c>
      <c r="FK1" s="22"/>
      <c r="FL1" s="22"/>
      <c r="FM1" s="22"/>
      <c r="FN1" s="50" t="s">
        <v>211</v>
      </c>
      <c r="FO1" s="22"/>
      <c r="FP1" s="22"/>
      <c r="FQ1" s="22"/>
      <c r="FR1" s="58" t="s">
        <v>4</v>
      </c>
      <c r="FS1" s="23" t="s">
        <v>304</v>
      </c>
      <c r="FT1" s="50" t="s">
        <v>195</v>
      </c>
      <c r="FU1" s="22"/>
      <c r="FV1" s="22"/>
      <c r="FW1" s="22"/>
      <c r="FX1" s="22"/>
      <c r="FY1" s="50" t="s">
        <v>206</v>
      </c>
      <c r="FZ1" s="22"/>
      <c r="GA1" s="22"/>
      <c r="GB1" s="22"/>
      <c r="GC1" s="50" t="s">
        <v>211</v>
      </c>
      <c r="GD1" s="22"/>
      <c r="GE1" s="22"/>
      <c r="GF1" s="22"/>
      <c r="GG1" s="58" t="s">
        <v>7</v>
      </c>
      <c r="GH1" s="23" t="s">
        <v>305</v>
      </c>
      <c r="GI1" s="50" t="s">
        <v>195</v>
      </c>
      <c r="GJ1" s="22"/>
      <c r="GK1" s="22"/>
      <c r="GL1" s="22"/>
      <c r="GM1" s="22"/>
      <c r="GN1" s="50" t="s">
        <v>206</v>
      </c>
      <c r="GO1" s="22"/>
      <c r="GP1" s="22"/>
      <c r="GQ1" s="22"/>
      <c r="GR1" s="50" t="s">
        <v>211</v>
      </c>
      <c r="GS1" s="22"/>
      <c r="GT1" s="22"/>
      <c r="GU1" s="22"/>
      <c r="GV1" s="58" t="s">
        <v>8</v>
      </c>
      <c r="GW1" s="23" t="s">
        <v>306</v>
      </c>
      <c r="GX1" s="50" t="s">
        <v>195</v>
      </c>
      <c r="GY1" s="22"/>
      <c r="GZ1" s="22"/>
      <c r="HA1" s="22"/>
      <c r="HB1" s="22"/>
      <c r="HC1" s="50" t="s">
        <v>206</v>
      </c>
      <c r="HD1" s="22"/>
      <c r="HE1" s="22"/>
      <c r="HF1" s="22"/>
      <c r="HG1" s="50" t="s">
        <v>211</v>
      </c>
      <c r="HH1" s="22"/>
      <c r="HI1" s="22"/>
      <c r="HJ1" s="22"/>
      <c r="HK1" s="58" t="s">
        <v>9</v>
      </c>
      <c r="HL1" s="23" t="s">
        <v>301</v>
      </c>
      <c r="HM1" s="50" t="s">
        <v>195</v>
      </c>
      <c r="HN1" s="22"/>
      <c r="HO1" s="22"/>
      <c r="HP1" s="22"/>
      <c r="HQ1" s="50" t="s">
        <v>206</v>
      </c>
      <c r="HR1" s="22"/>
      <c r="HS1" s="22"/>
      <c r="HT1" s="22"/>
      <c r="HU1" s="50" t="s">
        <v>211</v>
      </c>
      <c r="HV1" s="22"/>
      <c r="HW1" s="22"/>
      <c r="HX1" s="22"/>
      <c r="HY1" s="23" t="s">
        <v>307</v>
      </c>
      <c r="HZ1" s="50" t="s">
        <v>195</v>
      </c>
      <c r="IA1" s="22"/>
      <c r="IB1" s="22"/>
      <c r="IC1" s="22"/>
      <c r="ID1" s="50" t="s">
        <v>206</v>
      </c>
      <c r="IE1" s="22"/>
      <c r="IF1" s="22"/>
      <c r="IG1" s="22"/>
      <c r="IH1" s="50" t="s">
        <v>211</v>
      </c>
      <c r="II1" s="22"/>
      <c r="IJ1" s="22"/>
      <c r="IK1" s="22"/>
      <c r="IL1" s="58" t="s">
        <v>4</v>
      </c>
      <c r="IM1" s="23" t="s">
        <v>321</v>
      </c>
      <c r="IN1" s="50" t="s">
        <v>195</v>
      </c>
      <c r="IO1" s="22"/>
      <c r="IP1" s="22"/>
      <c r="IQ1" s="22"/>
      <c r="IR1" s="50" t="s">
        <v>206</v>
      </c>
      <c r="IS1" s="22"/>
      <c r="IT1" s="22"/>
      <c r="IU1" s="22"/>
      <c r="IV1" s="50" t="s">
        <v>211</v>
      </c>
      <c r="IW1" s="22"/>
      <c r="IX1" s="22"/>
      <c r="IY1" s="22"/>
      <c r="IZ1" s="58" t="s">
        <v>7</v>
      </c>
      <c r="JA1" s="23" t="s">
        <v>335</v>
      </c>
      <c r="JB1" s="50" t="s">
        <v>195</v>
      </c>
      <c r="JC1" s="22"/>
      <c r="JD1" s="22"/>
      <c r="JE1" s="22"/>
      <c r="JF1" s="50" t="s">
        <v>206</v>
      </c>
      <c r="JG1" s="22"/>
      <c r="JH1" s="22"/>
      <c r="JI1" s="22"/>
      <c r="JJ1" s="50" t="s">
        <v>211</v>
      </c>
      <c r="JK1" s="22"/>
      <c r="JL1" s="22"/>
      <c r="JM1" s="22"/>
      <c r="JN1" s="58" t="s">
        <v>8</v>
      </c>
      <c r="JO1" s="23" t="s">
        <v>349</v>
      </c>
      <c r="JP1" s="50" t="s">
        <v>195</v>
      </c>
      <c r="JQ1" s="22"/>
      <c r="JR1" s="22"/>
      <c r="JS1" s="22"/>
      <c r="JT1" s="50" t="s">
        <v>206</v>
      </c>
      <c r="JU1" s="22"/>
      <c r="JV1" s="22"/>
      <c r="JW1" s="22"/>
      <c r="JX1" s="50" t="s">
        <v>211</v>
      </c>
      <c r="JY1" s="22"/>
      <c r="JZ1" s="22"/>
      <c r="KA1" s="22"/>
      <c r="KB1" s="58" t="s">
        <v>9</v>
      </c>
      <c r="KC1" s="23" t="s">
        <v>300</v>
      </c>
      <c r="KD1" s="22"/>
      <c r="KE1" s="22"/>
      <c r="KF1" s="23" t="s">
        <v>235</v>
      </c>
      <c r="KG1" s="25"/>
      <c r="KH1" s="25"/>
      <c r="KI1" s="27" t="s">
        <v>236</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233</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238</v>
      </c>
      <c r="LD2" s="38" t="s">
        <v>239</v>
      </c>
      <c r="LE2" s="38" t="s">
        <v>240</v>
      </c>
      <c r="LF2" s="38" t="s">
        <v>241</v>
      </c>
      <c r="LG2" s="38" t="s">
        <v>242</v>
      </c>
      <c r="LH2" s="38" t="s">
        <v>243</v>
      </c>
      <c r="LI2" s="38" t="s">
        <v>244</v>
      </c>
      <c r="LJ2" s="38" t="s">
        <v>245</v>
      </c>
      <c r="LK2" s="38" t="s">
        <v>246</v>
      </c>
      <c r="LL2" s="38" t="s">
        <v>247</v>
      </c>
      <c r="LM2" s="38" t="s">
        <v>248</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527</v>
      </c>
      <c r="DR3" s="10" t="s">
        <v>528</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364</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252</v>
      </c>
      <c r="FF3" s="10" t="s">
        <v>367</v>
      </c>
      <c r="FG3" s="10" t="s">
        <v>253</v>
      </c>
      <c r="FH3" s="10" t="s">
        <v>254</v>
      </c>
      <c r="FI3" s="10" t="s">
        <v>255</v>
      </c>
      <c r="FJ3" s="52" t="s">
        <v>256</v>
      </c>
      <c r="FK3" s="10" t="s">
        <v>257</v>
      </c>
      <c r="FL3" s="10" t="s">
        <v>258</v>
      </c>
      <c r="FM3" s="10" t="s">
        <v>259</v>
      </c>
      <c r="FN3" s="52" t="s">
        <v>260</v>
      </c>
      <c r="FO3" s="10" t="s">
        <v>261</v>
      </c>
      <c r="FP3" s="10" t="s">
        <v>262</v>
      </c>
      <c r="FQ3" s="10" t="s">
        <v>263</v>
      </c>
      <c r="FR3" s="10"/>
      <c r="FS3" s="16" t="s">
        <v>179</v>
      </c>
      <c r="FT3" s="52" t="s">
        <v>264</v>
      </c>
      <c r="FU3" s="10" t="s">
        <v>368</v>
      </c>
      <c r="FV3" s="10" t="s">
        <v>265</v>
      </c>
      <c r="FW3" s="10" t="s">
        <v>266</v>
      </c>
      <c r="FX3" s="10" t="s">
        <v>267</v>
      </c>
      <c r="FY3" s="52" t="s">
        <v>268</v>
      </c>
      <c r="FZ3" s="10" t="s">
        <v>269</v>
      </c>
      <c r="GA3" s="10" t="s">
        <v>270</v>
      </c>
      <c r="GB3" s="10" t="s">
        <v>271</v>
      </c>
      <c r="GC3" s="52" t="s">
        <v>272</v>
      </c>
      <c r="GD3" s="10" t="s">
        <v>273</v>
      </c>
      <c r="GE3" s="10" t="s">
        <v>274</v>
      </c>
      <c r="GF3" s="10" t="s">
        <v>275</v>
      </c>
      <c r="GG3" s="10"/>
      <c r="GH3" s="16" t="s">
        <v>180</v>
      </c>
      <c r="GI3" s="52" t="s">
        <v>276</v>
      </c>
      <c r="GJ3" s="10" t="s">
        <v>366</v>
      </c>
      <c r="GK3" s="10" t="s">
        <v>277</v>
      </c>
      <c r="GL3" s="10" t="s">
        <v>278</v>
      </c>
      <c r="GM3" s="10" t="s">
        <v>279</v>
      </c>
      <c r="GN3" s="52" t="s">
        <v>280</v>
      </c>
      <c r="GO3" s="10" t="s">
        <v>281</v>
      </c>
      <c r="GP3" s="10" t="s">
        <v>282</v>
      </c>
      <c r="GQ3" s="10" t="s">
        <v>283</v>
      </c>
      <c r="GR3" s="52" t="s">
        <v>284</v>
      </c>
      <c r="GS3" s="10" t="s">
        <v>285</v>
      </c>
      <c r="GT3" s="10" t="s">
        <v>286</v>
      </c>
      <c r="GU3" s="10" t="s">
        <v>287</v>
      </c>
      <c r="GV3" s="10"/>
      <c r="GW3" s="16" t="s">
        <v>181</v>
      </c>
      <c r="GX3" s="52" t="s">
        <v>288</v>
      </c>
      <c r="GY3" s="10" t="s">
        <v>365</v>
      </c>
      <c r="GZ3" s="10" t="s">
        <v>289</v>
      </c>
      <c r="HA3" s="10" t="s">
        <v>290</v>
      </c>
      <c r="HB3" s="10" t="s">
        <v>291</v>
      </c>
      <c r="HC3" s="52" t="s">
        <v>292</v>
      </c>
      <c r="HD3" s="10" t="s">
        <v>293</v>
      </c>
      <c r="HE3" s="10" t="s">
        <v>294</v>
      </c>
      <c r="HF3" s="10" t="s">
        <v>295</v>
      </c>
      <c r="HG3" s="52" t="s">
        <v>296</v>
      </c>
      <c r="HH3" s="10" t="s">
        <v>297</v>
      </c>
      <c r="HI3" s="10" t="s">
        <v>298</v>
      </c>
      <c r="HJ3" s="10" t="s">
        <v>299</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308</v>
      </c>
      <c r="HZ3" s="52" t="s">
        <v>309</v>
      </c>
      <c r="IA3" s="10" t="s">
        <v>310</v>
      </c>
      <c r="IB3" s="10" t="s">
        <v>311</v>
      </c>
      <c r="IC3" s="10" t="s">
        <v>312</v>
      </c>
      <c r="ID3" s="52" t="s">
        <v>313</v>
      </c>
      <c r="IE3" s="10" t="s">
        <v>314</v>
      </c>
      <c r="IF3" s="10" t="s">
        <v>315</v>
      </c>
      <c r="IG3" s="10" t="s">
        <v>316</v>
      </c>
      <c r="IH3" s="52" t="s">
        <v>317</v>
      </c>
      <c r="II3" s="10" t="s">
        <v>318</v>
      </c>
      <c r="IJ3" s="10" t="s">
        <v>319</v>
      </c>
      <c r="IK3" s="10" t="s">
        <v>320</v>
      </c>
      <c r="IL3" s="10"/>
      <c r="IM3" s="16" t="s">
        <v>322</v>
      </c>
      <c r="IN3" s="52" t="s">
        <v>323</v>
      </c>
      <c r="IO3" s="10" t="s">
        <v>324</v>
      </c>
      <c r="IP3" s="10" t="s">
        <v>325</v>
      </c>
      <c r="IQ3" s="10" t="s">
        <v>326</v>
      </c>
      <c r="IR3" s="52" t="s">
        <v>327</v>
      </c>
      <c r="IS3" s="10" t="s">
        <v>328</v>
      </c>
      <c r="IT3" s="10" t="s">
        <v>329</v>
      </c>
      <c r="IU3" s="10" t="s">
        <v>330</v>
      </c>
      <c r="IV3" s="52" t="s">
        <v>331</v>
      </c>
      <c r="IW3" s="10" t="s">
        <v>332</v>
      </c>
      <c r="IX3" s="10" t="s">
        <v>333</v>
      </c>
      <c r="IY3" s="10" t="s">
        <v>334</v>
      </c>
      <c r="IZ3" s="10"/>
      <c r="JA3" s="16" t="s">
        <v>336</v>
      </c>
      <c r="JB3" s="52" t="s">
        <v>337</v>
      </c>
      <c r="JC3" s="10" t="s">
        <v>338</v>
      </c>
      <c r="JD3" s="10" t="s">
        <v>339</v>
      </c>
      <c r="JE3" s="10" t="s">
        <v>340</v>
      </c>
      <c r="JF3" s="52" t="s">
        <v>341</v>
      </c>
      <c r="JG3" s="10" t="s">
        <v>342</v>
      </c>
      <c r="JH3" s="10" t="s">
        <v>343</v>
      </c>
      <c r="JI3" s="10" t="s">
        <v>344</v>
      </c>
      <c r="JJ3" s="52" t="s">
        <v>345</v>
      </c>
      <c r="JK3" s="10" t="s">
        <v>346</v>
      </c>
      <c r="JL3" s="10" t="s">
        <v>347</v>
      </c>
      <c r="JM3" s="10" t="s">
        <v>348</v>
      </c>
      <c r="JN3" s="10"/>
      <c r="JO3" s="16" t="s">
        <v>351</v>
      </c>
      <c r="JP3" s="52" t="s">
        <v>350</v>
      </c>
      <c r="JQ3" s="10" t="s">
        <v>352</v>
      </c>
      <c r="JR3" s="10" t="s">
        <v>353</v>
      </c>
      <c r="JS3" s="10" t="s">
        <v>354</v>
      </c>
      <c r="JT3" s="52" t="s">
        <v>355</v>
      </c>
      <c r="JU3" s="10" t="s">
        <v>356</v>
      </c>
      <c r="JV3" s="10" t="s">
        <v>357</v>
      </c>
      <c r="JW3" s="10" t="s">
        <v>358</v>
      </c>
      <c r="JX3" s="52" t="s">
        <v>359</v>
      </c>
      <c r="JY3" s="10" t="s">
        <v>360</v>
      </c>
      <c r="JZ3" s="10" t="s">
        <v>361</v>
      </c>
      <c r="KA3" s="10" t="s">
        <v>362</v>
      </c>
      <c r="KB3" s="10"/>
      <c r="KC3" s="16" t="s">
        <v>148</v>
      </c>
      <c r="KD3" s="16" t="s">
        <v>149</v>
      </c>
      <c r="KE3" s="10" t="s">
        <v>150</v>
      </c>
      <c r="KF3" s="16" t="s">
        <v>176</v>
      </c>
      <c r="KG3" s="13" t="s">
        <v>363</v>
      </c>
      <c r="KH3" s="13" t="s">
        <v>251</v>
      </c>
      <c r="KI3" s="11" t="s">
        <v>237</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234</v>
      </c>
      <c r="LD3" s="1" t="s">
        <v>249</v>
      </c>
      <c r="LE3" s="1" t="s">
        <v>250</v>
      </c>
    </row>
    <row r="4" spans="1:325" s="72" customFormat="1" ht="15" customHeight="1">
      <c r="A4" t="s">
        <v>369</v>
      </c>
      <c r="B4" t="s">
        <v>389</v>
      </c>
      <c r="C4" s="61"/>
      <c r="D4" t="s">
        <v>409</v>
      </c>
      <c r="E4" s="60"/>
      <c r="F4" t="s">
        <v>426</v>
      </c>
      <c r="G4" s="62"/>
      <c r="H4" s="62"/>
      <c r="I4" s="63"/>
      <c r="J4" s="61"/>
      <c r="K4" s="62"/>
      <c r="L4" t="s">
        <v>523</v>
      </c>
      <c r="M4" t="s">
        <v>524</v>
      </c>
      <c r="N4" s="62"/>
      <c r="O4" s="62"/>
      <c r="P4" s="62"/>
      <c r="Q4" s="62"/>
      <c r="R4" s="63"/>
      <c r="S4" s="61"/>
      <c r="T4" s="62"/>
      <c r="U4" s="62"/>
      <c r="V4" s="62"/>
      <c r="W4" s="62"/>
      <c r="X4" s="62"/>
      <c r="Y4" s="62"/>
      <c r="Z4" s="62"/>
      <c r="AA4" s="63"/>
      <c r="AB4" s="60"/>
      <c r="AC4" s="60"/>
      <c r="AD4" s="60"/>
      <c r="AE4" s="60"/>
      <c r="AF4" s="64"/>
      <c r="AG4" s="62"/>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t="s">
        <v>506</v>
      </c>
      <c r="BV4" s="65"/>
      <c r="BW4" s="62"/>
      <c r="BX4" s="63"/>
      <c r="BY4" s="66"/>
      <c r="BZ4" s="63"/>
      <c r="CA4" s="67"/>
      <c r="CB4" s="62"/>
      <c r="CC4" s="62"/>
      <c r="CD4" s="65"/>
      <c r="CE4" s="62"/>
      <c r="CF4" s="62"/>
      <c r="CG4" s="60"/>
      <c r="CH4" s="60"/>
      <c r="CI4" s="63"/>
      <c r="CJ4" s="67"/>
      <c r="CK4" s="62"/>
      <c r="CL4" s="60"/>
      <c r="CM4" s="60"/>
      <c r="CN4" s="63"/>
      <c r="CO4" s="73" t="s">
        <v>507</v>
      </c>
      <c r="CP4" s="62"/>
      <c r="CQ4" s="62"/>
      <c r="CR4" s="62"/>
      <c r="CS4" s="60"/>
      <c r="CT4" s="60"/>
      <c r="CU4" s="61"/>
      <c r="CV4" s="60"/>
      <c r="CW4" t="s">
        <v>494</v>
      </c>
      <c r="CX4" s="60"/>
      <c r="CY4" s="60"/>
      <c r="CZ4" s="67"/>
      <c r="DA4" t="s">
        <v>525</v>
      </c>
      <c r="DB4" s="62"/>
      <c r="DC4" s="62"/>
      <c r="DD4" s="67"/>
      <c r="DE4" s="60"/>
      <c r="DF4" s="60"/>
      <c r="DG4" s="60"/>
      <c r="DH4" s="65"/>
      <c r="DI4" s="67"/>
      <c r="DJ4" s="60"/>
      <c r="DK4" s="60"/>
      <c r="DL4" s="60"/>
      <c r="DM4" s="65"/>
      <c r="DN4" s="62"/>
      <c r="DO4" s="60"/>
      <c r="DP4" s="60"/>
      <c r="DQ4" s="74" t="s">
        <v>455</v>
      </c>
      <c r="DR4" s="60" t="s">
        <v>471</v>
      </c>
      <c r="DS4" s="74" t="s">
        <v>435</v>
      </c>
      <c r="DT4" s="60"/>
      <c r="DU4" s="67"/>
      <c r="DV4" s="60"/>
      <c r="DW4" s="73" t="s">
        <v>472</v>
      </c>
      <c r="DX4" s="60"/>
      <c r="DY4" s="68" t="s">
        <v>487</v>
      </c>
      <c r="DZ4"/>
      <c r="EA4" s="60"/>
      <c r="EB4" s="60" t="s">
        <v>493</v>
      </c>
      <c r="EC4" s="69"/>
      <c r="ED4" s="67"/>
      <c r="EE4" s="60"/>
      <c r="EF4" s="60"/>
      <c r="EG4" s="69"/>
      <c r="EH4" s="67"/>
      <c r="EI4" s="60"/>
      <c r="EJ4" s="60"/>
      <c r="EK4" s="70"/>
      <c r="EL4" s="67"/>
      <c r="EM4" s="60"/>
      <c r="EN4" s="60"/>
      <c r="EO4" s="69"/>
      <c r="EP4" s="67"/>
      <c r="EQ4" s="71"/>
      <c r="ER4" s="60"/>
      <c r="ES4" s="60"/>
      <c r="ET4" s="60"/>
      <c r="EU4" s="60"/>
      <c r="EV4" s="71"/>
      <c r="EW4" s="60"/>
      <c r="EX4" s="60"/>
      <c r="EY4" s="60"/>
      <c r="EZ4" s="71"/>
      <c r="FA4" s="60"/>
      <c r="FB4" s="60"/>
      <c r="FC4" s="60"/>
      <c r="FD4" s="67"/>
      <c r="FE4" s="71"/>
      <c r="FF4" s="60"/>
      <c r="FG4" s="60"/>
      <c r="FH4" s="60"/>
      <c r="FI4" s="60"/>
      <c r="FJ4" s="71"/>
      <c r="FK4" s="60"/>
      <c r="FL4" s="60"/>
      <c r="FM4" s="60"/>
      <c r="FN4" s="71"/>
      <c r="FO4" s="60"/>
      <c r="FP4" s="60"/>
      <c r="FQ4" s="60"/>
      <c r="FR4" s="60"/>
      <c r="FS4" s="67"/>
      <c r="FT4" s="71"/>
      <c r="FU4" s="60"/>
      <c r="FV4" s="60"/>
      <c r="FW4" s="60"/>
      <c r="FX4" s="60"/>
      <c r="FY4" s="71"/>
      <c r="FZ4" s="60"/>
      <c r="GA4" s="60"/>
      <c r="GB4" s="60"/>
      <c r="GC4" s="71"/>
      <c r="GD4" s="60"/>
      <c r="GE4" s="60"/>
      <c r="GF4" s="60"/>
      <c r="GG4" s="60"/>
      <c r="GH4" s="67"/>
      <c r="GI4" s="71"/>
      <c r="GJ4" s="60"/>
      <c r="GK4" s="60"/>
      <c r="GL4" s="60"/>
      <c r="GM4" s="60"/>
      <c r="GN4" s="71"/>
      <c r="GO4" s="60"/>
      <c r="GP4" s="60"/>
      <c r="GQ4" s="60"/>
      <c r="GR4" s="71"/>
      <c r="GS4" s="60"/>
      <c r="GT4" s="60"/>
      <c r="GU4" s="60"/>
      <c r="GV4" s="60"/>
      <c r="GW4" s="67"/>
      <c r="GX4" s="71"/>
      <c r="GY4" s="60"/>
      <c r="GZ4" s="60"/>
      <c r="HA4" s="60"/>
      <c r="HB4" s="60"/>
      <c r="HC4" s="71"/>
      <c r="HD4" s="60"/>
      <c r="HE4" s="60"/>
      <c r="HF4" s="60"/>
      <c r="HG4" s="71"/>
      <c r="HH4" s="60"/>
      <c r="HI4" s="60"/>
      <c r="HJ4" s="60"/>
      <c r="HK4" s="60"/>
      <c r="HL4" s="67"/>
      <c r="HM4" s="71"/>
      <c r="HN4" s="60"/>
      <c r="HO4" s="60"/>
      <c r="HP4" s="60"/>
      <c r="HQ4" s="71"/>
      <c r="HR4" s="60"/>
      <c r="HS4" s="60"/>
      <c r="HT4" s="60"/>
      <c r="HU4" s="71"/>
      <c r="HV4" s="60"/>
      <c r="HW4" s="60"/>
      <c r="HX4" s="60"/>
      <c r="HY4" s="67"/>
      <c r="HZ4" s="71"/>
      <c r="IA4" s="60"/>
      <c r="IB4" s="60"/>
      <c r="IC4" s="60"/>
      <c r="ID4" s="71"/>
      <c r="IE4" s="60"/>
      <c r="IF4" s="60"/>
      <c r="IG4" s="60"/>
      <c r="IH4" s="71"/>
      <c r="II4" s="60"/>
      <c r="IJ4" s="60"/>
      <c r="IK4" s="60"/>
      <c r="IL4" s="60"/>
      <c r="IM4" s="67"/>
      <c r="IN4" s="71"/>
      <c r="IO4" s="60"/>
      <c r="IP4" s="60"/>
      <c r="IQ4" s="60"/>
      <c r="IR4" s="71"/>
      <c r="IS4" s="60"/>
      <c r="IT4" s="60"/>
      <c r="IU4" s="60"/>
      <c r="IV4" s="71"/>
      <c r="IW4" s="60"/>
      <c r="IX4" s="60"/>
      <c r="IY4" s="60"/>
      <c r="IZ4" s="60"/>
      <c r="JA4" s="67"/>
      <c r="JB4" s="71"/>
      <c r="JC4" s="60"/>
      <c r="JD4" s="60"/>
      <c r="JE4" s="60"/>
      <c r="JF4" s="71"/>
      <c r="JG4" s="60"/>
      <c r="JH4" s="60"/>
      <c r="JI4" s="60"/>
      <c r="JJ4" s="71"/>
      <c r="JK4" s="60"/>
      <c r="JL4" s="60"/>
      <c r="JM4" s="60"/>
      <c r="JN4" s="60"/>
      <c r="JO4" s="67"/>
      <c r="JP4" s="71"/>
      <c r="JQ4" s="60"/>
      <c r="JR4" s="60"/>
      <c r="JS4" s="60"/>
      <c r="JT4" s="71"/>
      <c r="JU4" s="60"/>
      <c r="JV4" s="60"/>
      <c r="JW4" s="60"/>
      <c r="JX4" s="71"/>
      <c r="JY4" s="60"/>
      <c r="JZ4" s="60"/>
      <c r="KA4" s="60"/>
      <c r="KB4" s="60"/>
      <c r="KC4" s="67"/>
      <c r="KD4" s="67"/>
      <c r="KE4" s="60"/>
      <c r="KF4" s="67"/>
      <c r="KG4" s="62"/>
      <c r="KH4" s="62"/>
      <c r="KI4" s="61"/>
      <c r="KJ4" s="67"/>
      <c r="KK4" s="60"/>
      <c r="KL4" s="60"/>
      <c r="KM4" s="67"/>
      <c r="KN4" s="60"/>
      <c r="KO4" s="60"/>
      <c r="KP4" s="70"/>
      <c r="KQ4" s="67"/>
      <c r="KR4" s="60"/>
      <c r="KS4" s="60"/>
      <c r="KT4" s="70"/>
      <c r="KU4" s="67"/>
      <c r="KV4" s="60"/>
      <c r="KW4" s="60"/>
      <c r="KX4" s="70"/>
      <c r="KY4" s="67"/>
      <c r="KZ4" s="60"/>
      <c r="LA4" s="60"/>
      <c r="LB4" s="70"/>
      <c r="LC4" s="72" t="s">
        <v>246</v>
      </c>
      <c r="LD4" t="s">
        <v>522</v>
      </c>
    </row>
    <row r="5" spans="1:325" s="38" customFormat="1" ht="409">
      <c r="A5" t="s">
        <v>370</v>
      </c>
      <c r="B5" t="s">
        <v>390</v>
      </c>
      <c r="C5" s="42"/>
      <c r="D5" t="s">
        <v>410</v>
      </c>
      <c r="F5" t="s">
        <v>427</v>
      </c>
      <c r="I5" s="40"/>
      <c r="J5" s="42"/>
      <c r="L5" t="s">
        <v>523</v>
      </c>
      <c r="M5" t="s">
        <v>524</v>
      </c>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t="s">
        <v>506</v>
      </c>
      <c r="BV5" s="44"/>
      <c r="BW5" s="41"/>
      <c r="BX5" s="40"/>
      <c r="BY5" s="45"/>
      <c r="BZ5" s="40"/>
      <c r="CA5" s="39"/>
      <c r="CB5" s="41"/>
      <c r="CC5" s="41"/>
      <c r="CD5" s="44"/>
      <c r="CE5" s="41"/>
      <c r="CF5" s="41"/>
      <c r="CI5" s="40"/>
      <c r="CJ5" s="39"/>
      <c r="CK5" s="41"/>
      <c r="CN5" s="40"/>
      <c r="CO5" t="s">
        <v>508</v>
      </c>
      <c r="CP5" s="41"/>
      <c r="CQ5" s="41"/>
      <c r="CR5" s="41"/>
      <c r="CU5" s="42"/>
      <c r="CW5" t="s">
        <v>495</v>
      </c>
      <c r="CZ5" s="39"/>
      <c r="DA5" t="s">
        <v>525</v>
      </c>
      <c r="DB5" s="41"/>
      <c r="DC5" s="41"/>
      <c r="DD5" s="39"/>
      <c r="DH5" s="44"/>
      <c r="DI5" s="39"/>
      <c r="DM5" s="44"/>
      <c r="DN5" s="41"/>
      <c r="DQ5" s="74" t="s">
        <v>456</v>
      </c>
      <c r="DR5" s="60" t="s">
        <v>471</v>
      </c>
      <c r="DS5" s="74" t="s">
        <v>436</v>
      </c>
      <c r="DU5" s="39"/>
      <c r="DW5" s="73" t="s">
        <v>473</v>
      </c>
      <c r="DY5" s="68" t="s">
        <v>487</v>
      </c>
      <c r="DZ5"/>
      <c r="EB5" s="60" t="s">
        <v>493</v>
      </c>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c r="LC5" s="72" t="s">
        <v>246</v>
      </c>
      <c r="LD5" t="s">
        <v>522</v>
      </c>
    </row>
    <row r="6" spans="1:325" s="38" customFormat="1" ht="16" customHeight="1">
      <c r="A6" t="s">
        <v>371</v>
      </c>
      <c r="B6" t="s">
        <v>391</v>
      </c>
      <c r="C6" s="42"/>
      <c r="D6" t="s">
        <v>410</v>
      </c>
      <c r="F6" t="s">
        <v>428</v>
      </c>
      <c r="I6" s="40"/>
      <c r="J6" s="42"/>
      <c r="L6" t="s">
        <v>523</v>
      </c>
      <c r="M6" t="s">
        <v>524</v>
      </c>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t="s">
        <v>506</v>
      </c>
      <c r="BV6" s="44"/>
      <c r="BW6" s="41"/>
      <c r="BX6" s="40"/>
      <c r="BY6" s="45"/>
      <c r="BZ6" s="40"/>
      <c r="CA6" s="39"/>
      <c r="CB6" s="41"/>
      <c r="CC6" s="41"/>
      <c r="CD6" s="44"/>
      <c r="CE6" s="41"/>
      <c r="CF6" s="41"/>
      <c r="CI6" s="40"/>
      <c r="CJ6" s="39"/>
      <c r="CK6" s="41"/>
      <c r="CN6" s="40"/>
      <c r="CO6" t="s">
        <v>508</v>
      </c>
      <c r="CP6" s="41"/>
      <c r="CQ6" s="41"/>
      <c r="CR6" s="41"/>
      <c r="CU6" s="42"/>
      <c r="CW6" t="s">
        <v>495</v>
      </c>
      <c r="CZ6" s="39"/>
      <c r="DA6" t="s">
        <v>525</v>
      </c>
      <c r="DB6" s="41"/>
      <c r="DC6" s="41"/>
      <c r="DD6" s="39"/>
      <c r="DH6" s="44"/>
      <c r="DI6" s="39"/>
      <c r="DM6" s="44"/>
      <c r="DN6" s="41"/>
      <c r="DQ6" s="74" t="s">
        <v>457</v>
      </c>
      <c r="DR6" s="60" t="s">
        <v>471</v>
      </c>
      <c r="DS6" s="74" t="s">
        <v>437</v>
      </c>
      <c r="DU6" s="39"/>
      <c r="DW6" s="73" t="s">
        <v>473</v>
      </c>
      <c r="DY6" s="68" t="s">
        <v>487</v>
      </c>
      <c r="DZ6"/>
      <c r="EB6" s="60" t="s">
        <v>493</v>
      </c>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c r="LC6" s="72" t="s">
        <v>246</v>
      </c>
      <c r="LD6" t="s">
        <v>522</v>
      </c>
    </row>
    <row r="7" spans="1:325" s="38" customFormat="1" ht="409">
      <c r="A7" t="s">
        <v>372</v>
      </c>
      <c r="B7" t="s">
        <v>392</v>
      </c>
      <c r="C7" s="42"/>
      <c r="D7" s="73" t="s">
        <v>411</v>
      </c>
      <c r="F7" t="s">
        <v>429</v>
      </c>
      <c r="I7" s="40"/>
      <c r="J7" s="42"/>
      <c r="L7" t="s">
        <v>523</v>
      </c>
      <c r="M7" t="s">
        <v>524</v>
      </c>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t="s">
        <v>506</v>
      </c>
      <c r="BV7" s="44"/>
      <c r="BW7" s="41"/>
      <c r="BX7" s="40"/>
      <c r="BY7" s="45"/>
      <c r="BZ7" s="40"/>
      <c r="CA7" s="39"/>
      <c r="CB7" s="41"/>
      <c r="CC7" s="41"/>
      <c r="CD7" s="44"/>
      <c r="CE7" s="41"/>
      <c r="CF7" s="41"/>
      <c r="CI7" s="40"/>
      <c r="CJ7" s="39"/>
      <c r="CK7" s="41"/>
      <c r="CN7" s="40"/>
      <c r="CO7" t="s">
        <v>509</v>
      </c>
      <c r="CP7" s="41"/>
      <c r="CQ7" s="41"/>
      <c r="CR7" s="41"/>
      <c r="CU7" s="42"/>
      <c r="CW7" t="s">
        <v>496</v>
      </c>
      <c r="CZ7" s="39"/>
      <c r="DA7"/>
      <c r="DB7" s="41"/>
      <c r="DC7" s="41"/>
      <c r="DD7" s="39"/>
      <c r="DH7" s="44"/>
      <c r="DI7" s="39"/>
      <c r="DM7" s="44"/>
      <c r="DN7" s="41"/>
      <c r="DQ7" s="74" t="s">
        <v>458</v>
      </c>
      <c r="DR7" s="60" t="s">
        <v>471</v>
      </c>
      <c r="DS7" s="74" t="s">
        <v>438</v>
      </c>
      <c r="DU7" s="39"/>
      <c r="DW7" s="73" t="s">
        <v>474</v>
      </c>
      <c r="DY7" s="68" t="s">
        <v>487</v>
      </c>
      <c r="DZ7" t="s">
        <v>488</v>
      </c>
      <c r="EB7" s="60" t="s">
        <v>493</v>
      </c>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c r="LC7" s="72" t="s">
        <v>246</v>
      </c>
      <c r="LD7" t="s">
        <v>522</v>
      </c>
    </row>
    <row r="8" spans="1:325" s="38" customFormat="1" ht="225">
      <c r="A8" t="s">
        <v>373</v>
      </c>
      <c r="B8" t="s">
        <v>393</v>
      </c>
      <c r="C8" s="42"/>
      <c r="D8" t="s">
        <v>412</v>
      </c>
      <c r="F8" t="s">
        <v>430</v>
      </c>
      <c r="I8" s="40"/>
      <c r="J8" s="42"/>
      <c r="L8" t="s">
        <v>523</v>
      </c>
      <c r="M8" t="s">
        <v>524</v>
      </c>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t="s">
        <v>506</v>
      </c>
      <c r="BV8" s="44"/>
      <c r="BW8" s="41"/>
      <c r="BX8" s="40"/>
      <c r="BY8" s="45"/>
      <c r="BZ8" s="40"/>
      <c r="CA8" s="39"/>
      <c r="CB8" s="41"/>
      <c r="CC8" s="41"/>
      <c r="CD8" s="44"/>
      <c r="CE8" s="41"/>
      <c r="CF8" s="41"/>
      <c r="CI8" s="40"/>
      <c r="CJ8" s="39"/>
      <c r="CK8" s="41"/>
      <c r="CN8" s="40"/>
      <c r="CO8" t="s">
        <v>510</v>
      </c>
      <c r="CP8" s="41"/>
      <c r="CQ8" s="41"/>
      <c r="CR8" s="41"/>
      <c r="CU8" s="42"/>
      <c r="CW8" t="s">
        <v>496</v>
      </c>
      <c r="CZ8" s="39"/>
      <c r="DA8"/>
      <c r="DB8" s="41"/>
      <c r="DC8" s="41"/>
      <c r="DD8" s="39"/>
      <c r="DH8" s="44"/>
      <c r="DI8" s="39"/>
      <c r="DM8" s="44"/>
      <c r="DN8" s="41"/>
      <c r="DQ8" s="75" t="s">
        <v>459</v>
      </c>
      <c r="DR8" s="60" t="s">
        <v>471</v>
      </c>
      <c r="DS8" s="75" t="s">
        <v>439</v>
      </c>
      <c r="DU8" s="39"/>
      <c r="DW8" t="s">
        <v>475</v>
      </c>
      <c r="DY8" s="68" t="s">
        <v>487</v>
      </c>
      <c r="DZ8"/>
      <c r="EB8" s="60" t="s">
        <v>493</v>
      </c>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c r="LC8" s="72" t="s">
        <v>246</v>
      </c>
      <c r="LD8" t="s">
        <v>522</v>
      </c>
    </row>
    <row r="9" spans="1:325" s="38" customFormat="1" ht="409">
      <c r="A9" t="s">
        <v>374</v>
      </c>
      <c r="B9" t="s">
        <v>394</v>
      </c>
      <c r="C9" s="42"/>
      <c r="D9" s="73" t="s">
        <v>413</v>
      </c>
      <c r="F9" t="s">
        <v>431</v>
      </c>
      <c r="I9" s="40"/>
      <c r="J9" s="42"/>
      <c r="L9" t="s">
        <v>523</v>
      </c>
      <c r="M9" t="s">
        <v>524</v>
      </c>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t="s">
        <v>506</v>
      </c>
      <c r="BV9" s="44"/>
      <c r="BW9" s="41"/>
      <c r="BX9" s="40"/>
      <c r="BY9" s="45"/>
      <c r="BZ9" s="40"/>
      <c r="CA9" s="39"/>
      <c r="CB9" s="41"/>
      <c r="CC9" s="41"/>
      <c r="CD9" s="44"/>
      <c r="CE9" s="41"/>
      <c r="CF9" s="41"/>
      <c r="CI9" s="40"/>
      <c r="CJ9" s="39"/>
      <c r="CK9" s="41"/>
      <c r="CN9" s="40"/>
      <c r="CO9" s="73" t="s">
        <v>511</v>
      </c>
      <c r="CP9" s="41"/>
      <c r="CQ9" s="41"/>
      <c r="CR9" s="41"/>
      <c r="CU9" s="42"/>
      <c r="CW9" t="s">
        <v>497</v>
      </c>
      <c r="CZ9" s="39"/>
      <c r="DA9" t="s">
        <v>525</v>
      </c>
      <c r="DB9" s="41"/>
      <c r="DC9" s="41"/>
      <c r="DD9" s="39"/>
      <c r="DH9" s="44"/>
      <c r="DI9" s="39"/>
      <c r="DM9" s="44"/>
      <c r="DN9" s="41"/>
      <c r="DQ9" s="74" t="s">
        <v>460</v>
      </c>
      <c r="DR9" s="60" t="s">
        <v>471</v>
      </c>
      <c r="DS9" s="74" t="s">
        <v>440</v>
      </c>
      <c r="DU9" s="39"/>
      <c r="DW9" s="73" t="s">
        <v>476</v>
      </c>
      <c r="DY9" s="68" t="s">
        <v>487</v>
      </c>
      <c r="DZ9" s="73" t="s">
        <v>489</v>
      </c>
      <c r="EB9" s="60" t="s">
        <v>493</v>
      </c>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c r="LC9" s="72" t="s">
        <v>246</v>
      </c>
      <c r="LD9" t="s">
        <v>522</v>
      </c>
    </row>
    <row r="10" spans="1:325" s="38" customFormat="1" ht="409">
      <c r="A10" t="s">
        <v>375</v>
      </c>
      <c r="B10" t="s">
        <v>395</v>
      </c>
      <c r="C10" s="42"/>
      <c r="D10" s="73" t="s">
        <v>414</v>
      </c>
      <c r="F10" t="s">
        <v>432</v>
      </c>
      <c r="I10" s="40"/>
      <c r="J10" s="42"/>
      <c r="L10" t="s">
        <v>523</v>
      </c>
      <c r="M10" t="s">
        <v>524</v>
      </c>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t="s">
        <v>506</v>
      </c>
      <c r="BV10" s="44"/>
      <c r="BW10" s="41"/>
      <c r="BX10" s="40"/>
      <c r="BY10" s="45"/>
      <c r="BZ10" s="40"/>
      <c r="CA10" s="39"/>
      <c r="CB10" s="41"/>
      <c r="CC10" s="41"/>
      <c r="CD10" s="44"/>
      <c r="CE10" s="41"/>
      <c r="CF10" s="41"/>
      <c r="CI10" s="40"/>
      <c r="CJ10" s="39"/>
      <c r="CK10" s="41"/>
      <c r="CN10" s="40"/>
      <c r="CO10" s="73" t="s">
        <v>512</v>
      </c>
      <c r="CP10" s="41"/>
      <c r="CQ10" s="41"/>
      <c r="CR10" s="41"/>
      <c r="CU10" s="42"/>
      <c r="CW10" s="73" t="s">
        <v>498</v>
      </c>
      <c r="CZ10" s="39"/>
      <c r="DA10"/>
      <c r="DB10" s="41"/>
      <c r="DC10" s="41"/>
      <c r="DD10" s="39"/>
      <c r="DH10" s="44"/>
      <c r="DI10" s="39"/>
      <c r="DM10" s="44"/>
      <c r="DN10" s="41"/>
      <c r="DQ10" s="74" t="s">
        <v>461</v>
      </c>
      <c r="DR10" s="60" t="s">
        <v>471</v>
      </c>
      <c r="DS10" s="74" t="s">
        <v>441</v>
      </c>
      <c r="DU10" s="39"/>
      <c r="DW10" s="73" t="s">
        <v>477</v>
      </c>
      <c r="DY10" s="68" t="s">
        <v>487</v>
      </c>
      <c r="DZ10" s="73" t="s">
        <v>490</v>
      </c>
      <c r="EB10" s="60" t="s">
        <v>493</v>
      </c>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c r="LC10" s="72" t="s">
        <v>246</v>
      </c>
      <c r="LD10" t="s">
        <v>522</v>
      </c>
    </row>
    <row r="11" spans="1:325" s="38" customFormat="1" ht="409">
      <c r="A11" t="s">
        <v>376</v>
      </c>
      <c r="B11" t="s">
        <v>396</v>
      </c>
      <c r="C11" s="42"/>
      <c r="D11" t="s">
        <v>415</v>
      </c>
      <c r="F11" t="s">
        <v>433</v>
      </c>
      <c r="I11" s="40"/>
      <c r="J11" s="42"/>
      <c r="L11" t="s">
        <v>523</v>
      </c>
      <c r="M11" t="s">
        <v>524</v>
      </c>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t="s">
        <v>506</v>
      </c>
      <c r="BV11" s="44"/>
      <c r="BW11" s="41"/>
      <c r="BX11" s="40"/>
      <c r="BY11" s="45"/>
      <c r="BZ11" s="40"/>
      <c r="CA11" s="39"/>
      <c r="CB11" s="41"/>
      <c r="CC11" s="41"/>
      <c r="CD11" s="44"/>
      <c r="CE11" s="41"/>
      <c r="CF11" s="41"/>
      <c r="CI11" s="40"/>
      <c r="CJ11" s="39"/>
      <c r="CK11" s="41"/>
      <c r="CN11" s="40"/>
      <c r="CO11" t="s">
        <v>513</v>
      </c>
      <c r="CP11" s="41"/>
      <c r="CQ11" s="41"/>
      <c r="CR11" s="41"/>
      <c r="CU11" s="42"/>
      <c r="CW11" t="s">
        <v>499</v>
      </c>
      <c r="CZ11" s="39"/>
      <c r="DA11" t="s">
        <v>525</v>
      </c>
      <c r="DB11" s="41"/>
      <c r="DC11" s="41"/>
      <c r="DD11" s="39"/>
      <c r="DH11" s="44"/>
      <c r="DI11" s="39"/>
      <c r="DM11" s="44"/>
      <c r="DN11" s="41"/>
      <c r="DQ11" s="75" t="s">
        <v>462</v>
      </c>
      <c r="DR11" s="60" t="s">
        <v>471</v>
      </c>
      <c r="DS11" s="75" t="s">
        <v>442</v>
      </c>
      <c r="DU11" s="39"/>
      <c r="DW11" t="s">
        <v>478</v>
      </c>
      <c r="DY11" s="68" t="s">
        <v>487</v>
      </c>
      <c r="DZ11"/>
      <c r="EB11" s="60" t="s">
        <v>493</v>
      </c>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c r="LC11" s="72" t="s">
        <v>246</v>
      </c>
      <c r="LD11" t="s">
        <v>522</v>
      </c>
    </row>
    <row r="12" spans="1:325" s="38" customFormat="1" ht="409">
      <c r="A12" t="s">
        <v>377</v>
      </c>
      <c r="B12" t="s">
        <v>397</v>
      </c>
      <c r="C12" s="42"/>
      <c r="D12" t="s">
        <v>415</v>
      </c>
      <c r="F12" t="s">
        <v>434</v>
      </c>
      <c r="I12" s="40"/>
      <c r="J12" s="42"/>
      <c r="L12" t="s">
        <v>523</v>
      </c>
      <c r="M12" t="s">
        <v>524</v>
      </c>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t="s">
        <v>506</v>
      </c>
      <c r="BV12" s="44"/>
      <c r="BW12" s="41"/>
      <c r="BX12" s="40"/>
      <c r="BY12" s="45"/>
      <c r="BZ12" s="40"/>
      <c r="CA12" s="39"/>
      <c r="CB12" s="41"/>
      <c r="CC12" s="41"/>
      <c r="CD12" s="44"/>
      <c r="CE12" s="41"/>
      <c r="CF12" s="41"/>
      <c r="CI12" s="40"/>
      <c r="CJ12" s="39"/>
      <c r="CK12" s="41"/>
      <c r="CN12" s="40"/>
      <c r="CO12" t="s">
        <v>513</v>
      </c>
      <c r="CP12" s="41"/>
      <c r="CQ12" s="41"/>
      <c r="CR12" s="41"/>
      <c r="CU12" s="42"/>
      <c r="CW12" t="s">
        <v>499</v>
      </c>
      <c r="CZ12" s="39"/>
      <c r="DA12" t="s">
        <v>525</v>
      </c>
      <c r="DB12" s="41"/>
      <c r="DC12" s="41"/>
      <c r="DD12" s="39"/>
      <c r="DH12" s="44"/>
      <c r="DI12" s="39"/>
      <c r="DM12" s="44"/>
      <c r="DN12" s="41"/>
      <c r="DQ12" s="75" t="s">
        <v>462</v>
      </c>
      <c r="DR12" s="60" t="s">
        <v>471</v>
      </c>
      <c r="DS12" s="75" t="s">
        <v>443</v>
      </c>
      <c r="DU12" s="39"/>
      <c r="DW12" t="s">
        <v>478</v>
      </c>
      <c r="DY12" s="68" t="s">
        <v>487</v>
      </c>
      <c r="DZ12"/>
      <c r="EB12" s="60" t="s">
        <v>493</v>
      </c>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c r="LC12" s="72" t="s">
        <v>246</v>
      </c>
      <c r="LD12" t="s">
        <v>522</v>
      </c>
    </row>
    <row r="13" spans="1:325" s="38" customFormat="1" ht="120">
      <c r="A13" t="s">
        <v>378</v>
      </c>
      <c r="B13" t="s">
        <v>398</v>
      </c>
      <c r="C13" s="42"/>
      <c r="D13" t="s">
        <v>416</v>
      </c>
      <c r="I13" s="40"/>
      <c r="J13" s="42"/>
      <c r="L13" t="s">
        <v>523</v>
      </c>
      <c r="M13" t="s">
        <v>524</v>
      </c>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t="s">
        <v>506</v>
      </c>
      <c r="BV13" s="44"/>
      <c r="BW13" s="41"/>
      <c r="BX13" s="40"/>
      <c r="BY13" s="45"/>
      <c r="BZ13" s="40"/>
      <c r="CA13" s="39"/>
      <c r="CB13" s="41"/>
      <c r="CC13" s="41"/>
      <c r="CD13" s="44"/>
      <c r="CE13" s="41"/>
      <c r="CF13" s="41"/>
      <c r="CI13" s="40"/>
      <c r="CJ13" s="39"/>
      <c r="CK13" s="41"/>
      <c r="CN13" s="40"/>
      <c r="CO13" t="s">
        <v>514</v>
      </c>
      <c r="CP13" s="41"/>
      <c r="CQ13" s="41"/>
      <c r="CR13" s="41"/>
      <c r="CU13" s="42"/>
      <c r="CW13" t="s">
        <v>498</v>
      </c>
      <c r="CZ13" s="39"/>
      <c r="DA13"/>
      <c r="DB13" s="41"/>
      <c r="DC13" s="41"/>
      <c r="DD13" s="39"/>
      <c r="DH13" s="44"/>
      <c r="DI13" s="39"/>
      <c r="DM13" s="44"/>
      <c r="DN13" s="41"/>
      <c r="DQ13" s="75" t="s">
        <v>463</v>
      </c>
      <c r="DR13" s="60" t="s">
        <v>471</v>
      </c>
      <c r="DS13" s="75" t="s">
        <v>444</v>
      </c>
      <c r="DU13" s="39"/>
      <c r="DW13" t="s">
        <v>478</v>
      </c>
      <c r="DY13" s="68" t="s">
        <v>487</v>
      </c>
      <c r="DZ13"/>
      <c r="EB13" s="60" t="s">
        <v>493</v>
      </c>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c r="LC13" s="72" t="s">
        <v>246</v>
      </c>
      <c r="LD13" t="s">
        <v>522</v>
      </c>
    </row>
    <row r="14" spans="1:325" s="38" customFormat="1" ht="270">
      <c r="A14" t="s">
        <v>379</v>
      </c>
      <c r="B14" t="s">
        <v>399</v>
      </c>
      <c r="C14" s="42"/>
      <c r="D14" t="s">
        <v>417</v>
      </c>
      <c r="I14" s="40"/>
      <c r="J14" s="42"/>
      <c r="L14" t="s">
        <v>523</v>
      </c>
      <c r="M14" t="s">
        <v>524</v>
      </c>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t="s">
        <v>506</v>
      </c>
      <c r="BV14" s="44"/>
      <c r="BW14" s="41"/>
      <c r="BX14" s="40"/>
      <c r="BY14" s="45"/>
      <c r="BZ14" s="40"/>
      <c r="CA14" s="39"/>
      <c r="CB14" s="41"/>
      <c r="CC14" s="41"/>
      <c r="CD14" s="44"/>
      <c r="CE14" s="41"/>
      <c r="CF14" s="41"/>
      <c r="CI14" s="40"/>
      <c r="CJ14" s="39"/>
      <c r="CK14" s="41"/>
      <c r="CN14" s="40"/>
      <c r="CO14" t="s">
        <v>515</v>
      </c>
      <c r="CP14" s="41"/>
      <c r="CQ14" s="41"/>
      <c r="CR14" s="41"/>
      <c r="CU14" s="42"/>
      <c r="CW14" t="s">
        <v>500</v>
      </c>
      <c r="CZ14" s="39"/>
      <c r="DA14"/>
      <c r="DB14" s="41"/>
      <c r="DC14" s="41"/>
      <c r="DD14" s="39"/>
      <c r="DH14" s="44"/>
      <c r="DI14" s="39"/>
      <c r="DM14" s="44"/>
      <c r="DN14" s="41"/>
      <c r="DQ14" s="75" t="s">
        <v>464</v>
      </c>
      <c r="DR14" s="60" t="s">
        <v>471</v>
      </c>
      <c r="DS14" s="75" t="s">
        <v>445</v>
      </c>
      <c r="DU14" s="39"/>
      <c r="DW14" t="s">
        <v>479</v>
      </c>
      <c r="DY14" s="68" t="s">
        <v>487</v>
      </c>
      <c r="DZ14"/>
      <c r="EB14" s="60" t="s">
        <v>493</v>
      </c>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c r="LC14" s="72" t="s">
        <v>246</v>
      </c>
      <c r="LD14" t="s">
        <v>522</v>
      </c>
    </row>
    <row r="15" spans="1:325" s="38" customFormat="1" ht="409">
      <c r="A15" t="s">
        <v>380</v>
      </c>
      <c r="B15" t="s">
        <v>400</v>
      </c>
      <c r="C15" s="42"/>
      <c r="D15" t="s">
        <v>418</v>
      </c>
      <c r="I15" s="40"/>
      <c r="J15" s="42"/>
      <c r="L15" t="s">
        <v>523</v>
      </c>
      <c r="M15" t="s">
        <v>524</v>
      </c>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t="s">
        <v>506</v>
      </c>
      <c r="BV15" s="44"/>
      <c r="BW15" s="41"/>
      <c r="BX15" s="40"/>
      <c r="BY15" s="45"/>
      <c r="BZ15" s="40"/>
      <c r="CA15" s="39"/>
      <c r="CB15" s="41"/>
      <c r="CC15" s="41"/>
      <c r="CD15" s="44"/>
      <c r="CE15" s="41"/>
      <c r="CF15" s="41"/>
      <c r="CI15" s="40"/>
      <c r="CJ15" s="39"/>
      <c r="CK15" s="41"/>
      <c r="CN15" s="40"/>
      <c r="CO15" t="s">
        <v>516</v>
      </c>
      <c r="CP15" s="41"/>
      <c r="CQ15" s="41"/>
      <c r="CR15" s="41"/>
      <c r="CU15" s="42"/>
      <c r="CW15" t="s">
        <v>501</v>
      </c>
      <c r="CZ15" s="39"/>
      <c r="DA15"/>
      <c r="DB15" s="41"/>
      <c r="DC15" s="41"/>
      <c r="DD15" s="39"/>
      <c r="DH15" s="44"/>
      <c r="DI15" s="39"/>
      <c r="DM15" s="44"/>
      <c r="DN15" s="41"/>
      <c r="DQ15" s="74" t="s">
        <v>465</v>
      </c>
      <c r="DR15" s="60" t="s">
        <v>471</v>
      </c>
      <c r="DS15" s="74" t="s">
        <v>446</v>
      </c>
      <c r="DU15" s="39"/>
      <c r="DW15" s="73" t="s">
        <v>480</v>
      </c>
      <c r="DY15" s="68" t="s">
        <v>487</v>
      </c>
      <c r="DZ15"/>
      <c r="EB15" s="60" t="s">
        <v>493</v>
      </c>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c r="LC15" s="72" t="s">
        <v>246</v>
      </c>
      <c r="LD15" t="s">
        <v>522</v>
      </c>
    </row>
    <row r="16" spans="1:325" s="38" customFormat="1" ht="409">
      <c r="A16" t="s">
        <v>381</v>
      </c>
      <c r="B16" t="s">
        <v>401</v>
      </c>
      <c r="C16" s="42"/>
      <c r="D16" s="73" t="s">
        <v>419</v>
      </c>
      <c r="I16" s="40"/>
      <c r="J16" s="42"/>
      <c r="L16" t="s">
        <v>523</v>
      </c>
      <c r="M16" t="s">
        <v>524</v>
      </c>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t="s">
        <v>506</v>
      </c>
      <c r="BV16" s="44"/>
      <c r="BW16" s="41"/>
      <c r="BX16" s="40"/>
      <c r="BY16" s="45"/>
      <c r="BZ16" s="40"/>
      <c r="CA16" s="39"/>
      <c r="CB16" s="41"/>
      <c r="CC16" s="41"/>
      <c r="CD16" s="44"/>
      <c r="CE16" s="41"/>
      <c r="CF16" s="41"/>
      <c r="CI16" s="40"/>
      <c r="CJ16" s="39"/>
      <c r="CK16" s="41"/>
      <c r="CN16" s="40"/>
      <c r="CO16" t="s">
        <v>517</v>
      </c>
      <c r="CP16" s="41"/>
      <c r="CQ16" s="41"/>
      <c r="CR16" s="41"/>
      <c r="CU16" s="42"/>
      <c r="CW16" t="s">
        <v>500</v>
      </c>
      <c r="CZ16" s="39"/>
      <c r="DA16"/>
      <c r="DB16" s="41"/>
      <c r="DC16" s="41"/>
      <c r="DD16" s="39"/>
      <c r="DH16" s="44"/>
      <c r="DI16" s="39"/>
      <c r="DM16" s="44"/>
      <c r="DN16" s="41"/>
      <c r="DQ16" s="75" t="s">
        <v>466</v>
      </c>
      <c r="DR16" s="60" t="s">
        <v>471</v>
      </c>
      <c r="DS16" s="74" t="s">
        <v>447</v>
      </c>
      <c r="DU16" s="39"/>
      <c r="DW16" t="s">
        <v>481</v>
      </c>
      <c r="DY16" s="68" t="s">
        <v>487</v>
      </c>
      <c r="DZ16"/>
      <c r="EB16" s="60" t="s">
        <v>493</v>
      </c>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c r="LC16" s="72" t="s">
        <v>246</v>
      </c>
      <c r="LD16" t="s">
        <v>522</v>
      </c>
    </row>
    <row r="17" spans="1:316" s="38" customFormat="1" ht="409">
      <c r="A17" t="s">
        <v>382</v>
      </c>
      <c r="B17" t="s">
        <v>402</v>
      </c>
      <c r="C17" s="42"/>
      <c r="D17" s="73" t="s">
        <v>419</v>
      </c>
      <c r="I17" s="40"/>
      <c r="J17" s="42"/>
      <c r="L17" t="s">
        <v>523</v>
      </c>
      <c r="M17" t="s">
        <v>524</v>
      </c>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t="s">
        <v>506</v>
      </c>
      <c r="BV17" s="44"/>
      <c r="BW17" s="41"/>
      <c r="BX17" s="40"/>
      <c r="BY17" s="45"/>
      <c r="BZ17" s="40"/>
      <c r="CA17" s="39"/>
      <c r="CB17" s="41"/>
      <c r="CC17" s="41"/>
      <c r="CD17" s="44"/>
      <c r="CE17" s="41"/>
      <c r="CF17" s="41"/>
      <c r="CI17" s="40"/>
      <c r="CJ17" s="39"/>
      <c r="CK17" s="41"/>
      <c r="CN17" s="40"/>
      <c r="CO17" t="s">
        <v>517</v>
      </c>
      <c r="CP17" s="41"/>
      <c r="CQ17" s="41"/>
      <c r="CR17" s="41"/>
      <c r="CU17" s="42"/>
      <c r="CW17" t="s">
        <v>500</v>
      </c>
      <c r="CZ17" s="39"/>
      <c r="DA17"/>
      <c r="DB17" s="41"/>
      <c r="DC17" s="41"/>
      <c r="DD17" s="39"/>
      <c r="DH17" s="44"/>
      <c r="DI17" s="39"/>
      <c r="DM17" s="44"/>
      <c r="DN17" s="41"/>
      <c r="DQ17" s="75" t="s">
        <v>466</v>
      </c>
      <c r="DR17" s="60" t="s">
        <v>471</v>
      </c>
      <c r="DS17" s="74" t="s">
        <v>448</v>
      </c>
      <c r="DU17" s="39"/>
      <c r="DW17" t="s">
        <v>481</v>
      </c>
      <c r="DY17" s="68" t="s">
        <v>487</v>
      </c>
      <c r="DZ17"/>
      <c r="EB17" s="60" t="s">
        <v>493</v>
      </c>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c r="LC17" s="72" t="s">
        <v>246</v>
      </c>
      <c r="LD17" t="s">
        <v>522</v>
      </c>
    </row>
    <row r="18" spans="1:316" s="38" customFormat="1" ht="120">
      <c r="A18" t="s">
        <v>383</v>
      </c>
      <c r="B18" t="s">
        <v>403</v>
      </c>
      <c r="C18" s="42"/>
      <c r="D18" t="s">
        <v>420</v>
      </c>
      <c r="I18" s="40"/>
      <c r="J18" s="42"/>
      <c r="L18" t="s">
        <v>523</v>
      </c>
      <c r="M18" t="s">
        <v>524</v>
      </c>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t="s">
        <v>506</v>
      </c>
      <c r="BV18" s="44"/>
      <c r="BW18" s="41"/>
      <c r="BX18" s="40"/>
      <c r="BY18" s="45"/>
      <c r="BZ18" s="40"/>
      <c r="CA18" s="39"/>
      <c r="CB18" s="41"/>
      <c r="CC18" s="41"/>
      <c r="CD18" s="44"/>
      <c r="CE18" s="41"/>
      <c r="CF18" s="41"/>
      <c r="CI18" s="40"/>
      <c r="CJ18" s="39"/>
      <c r="CK18" s="41"/>
      <c r="CN18" s="40"/>
      <c r="CO18" t="s">
        <v>518</v>
      </c>
      <c r="CP18" s="41"/>
      <c r="CQ18" s="41"/>
      <c r="CR18" s="41"/>
      <c r="CU18" s="42"/>
      <c r="CW18" t="s">
        <v>502</v>
      </c>
      <c r="CZ18" s="39"/>
      <c r="DA18"/>
      <c r="DB18" s="41"/>
      <c r="DC18" s="41"/>
      <c r="DD18" s="39"/>
      <c r="DH18" s="44"/>
      <c r="DI18" s="39"/>
      <c r="DM18" s="44"/>
      <c r="DN18" s="41"/>
      <c r="DQ18" s="75" t="s">
        <v>467</v>
      </c>
      <c r="DR18" s="60" t="s">
        <v>471</v>
      </c>
      <c r="DS18" s="75" t="s">
        <v>449</v>
      </c>
      <c r="DU18" s="39"/>
      <c r="DW18" t="s">
        <v>482</v>
      </c>
      <c r="DY18" s="68" t="s">
        <v>487</v>
      </c>
      <c r="DZ18" t="s">
        <v>491</v>
      </c>
      <c r="EB18" s="60" t="s">
        <v>493</v>
      </c>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c r="LC18" s="72" t="s">
        <v>246</v>
      </c>
      <c r="LD18" t="s">
        <v>522</v>
      </c>
    </row>
    <row r="19" spans="1:316" s="38" customFormat="1" ht="75">
      <c r="A19" t="s">
        <v>384</v>
      </c>
      <c r="B19" t="s">
        <v>404</v>
      </c>
      <c r="C19" s="42"/>
      <c r="D19" t="s">
        <v>421</v>
      </c>
      <c r="I19" s="40"/>
      <c r="J19" s="42"/>
      <c r="L19" t="s">
        <v>523</v>
      </c>
      <c r="M19" t="s">
        <v>524</v>
      </c>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t="s">
        <v>506</v>
      </c>
      <c r="BV19" s="44"/>
      <c r="BW19" s="41"/>
      <c r="BX19" s="40"/>
      <c r="BY19" s="45"/>
      <c r="BZ19" s="40"/>
      <c r="CA19" s="39"/>
      <c r="CB19" s="41"/>
      <c r="CC19" s="41"/>
      <c r="CD19" s="44"/>
      <c r="CE19" s="41"/>
      <c r="CF19" s="41"/>
      <c r="CI19" s="40"/>
      <c r="CJ19" s="39"/>
      <c r="CK19" s="41"/>
      <c r="CN19" s="40"/>
      <c r="CO19" t="s">
        <v>519</v>
      </c>
      <c r="CP19" s="41"/>
      <c r="CQ19" s="41"/>
      <c r="CR19" s="41"/>
      <c r="CU19" s="42"/>
      <c r="CW19" t="s">
        <v>503</v>
      </c>
      <c r="CZ19" s="39"/>
      <c r="DA19" t="s">
        <v>525</v>
      </c>
      <c r="DB19" s="41"/>
      <c r="DC19" s="41"/>
      <c r="DD19" s="39"/>
      <c r="DH19" s="44"/>
      <c r="DI19" s="39"/>
      <c r="DM19" s="44"/>
      <c r="DN19" s="41"/>
      <c r="DQ19" s="75"/>
      <c r="DS19" s="75" t="s">
        <v>450</v>
      </c>
      <c r="DU19" s="39"/>
      <c r="DW19" t="s">
        <v>483</v>
      </c>
      <c r="DY19" s="68" t="s">
        <v>487</v>
      </c>
      <c r="DZ19"/>
      <c r="EB19" s="60" t="s">
        <v>493</v>
      </c>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c r="LC19" s="72" t="s">
        <v>246</v>
      </c>
      <c r="LD19" t="s">
        <v>522</v>
      </c>
    </row>
    <row r="20" spans="1:316" s="38" customFormat="1" ht="409">
      <c r="A20" t="s">
        <v>385</v>
      </c>
      <c r="B20" t="s">
        <v>405</v>
      </c>
      <c r="C20" s="42"/>
      <c r="D20" t="s">
        <v>422</v>
      </c>
      <c r="I20" s="40"/>
      <c r="J20" s="42"/>
      <c r="L20" t="s">
        <v>523</v>
      </c>
      <c r="M20" t="s">
        <v>524</v>
      </c>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t="s">
        <v>506</v>
      </c>
      <c r="BV20" s="44"/>
      <c r="BW20" s="41"/>
      <c r="BX20" s="40"/>
      <c r="BY20" s="45"/>
      <c r="BZ20" s="40"/>
      <c r="CA20" s="39"/>
      <c r="CB20" s="41"/>
      <c r="CC20" s="41"/>
      <c r="CD20" s="44"/>
      <c r="CE20" s="41"/>
      <c r="CF20" s="41"/>
      <c r="CI20" s="40"/>
      <c r="CJ20" s="39"/>
      <c r="CK20" s="41"/>
      <c r="CN20" s="40"/>
      <c r="CO20"/>
      <c r="CP20" s="41"/>
      <c r="CQ20" s="41"/>
      <c r="CR20" s="41"/>
      <c r="CU20" s="42"/>
      <c r="CW20" t="s">
        <v>504</v>
      </c>
      <c r="CZ20" s="39"/>
      <c r="DA20" t="s">
        <v>526</v>
      </c>
      <c r="DB20" s="41"/>
      <c r="DC20" s="41"/>
      <c r="DD20" s="39"/>
      <c r="DH20" s="44"/>
      <c r="DI20" s="39"/>
      <c r="DM20" s="44"/>
      <c r="DN20" s="41"/>
      <c r="DQ20" s="74" t="s">
        <v>468</v>
      </c>
      <c r="DR20" s="60" t="s">
        <v>471</v>
      </c>
      <c r="DS20" s="74" t="s">
        <v>451</v>
      </c>
      <c r="DU20" s="39"/>
      <c r="DW20" t="s">
        <v>484</v>
      </c>
      <c r="DY20" s="68" t="s">
        <v>487</v>
      </c>
      <c r="DZ20"/>
      <c r="EB20" s="60" t="s">
        <v>493</v>
      </c>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c r="LC20" s="72" t="s">
        <v>246</v>
      </c>
      <c r="LD20" t="s">
        <v>522</v>
      </c>
    </row>
    <row r="21" spans="1:316" s="38" customFormat="1" ht="409">
      <c r="A21" t="s">
        <v>386</v>
      </c>
      <c r="B21" t="s">
        <v>406</v>
      </c>
      <c r="C21" s="42"/>
      <c r="D21" t="s">
        <v>423</v>
      </c>
      <c r="I21" s="40"/>
      <c r="J21" s="42"/>
      <c r="L21" t="s">
        <v>523</v>
      </c>
      <c r="M21" t="s">
        <v>524</v>
      </c>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t="s">
        <v>506</v>
      </c>
      <c r="BV21" s="44"/>
      <c r="BW21" s="41"/>
      <c r="BX21" s="40"/>
      <c r="BY21" s="45"/>
      <c r="BZ21" s="40"/>
      <c r="CA21" s="39"/>
      <c r="CB21" s="41"/>
      <c r="CC21" s="41"/>
      <c r="CD21" s="44"/>
      <c r="CE21" s="41"/>
      <c r="CF21" s="41"/>
      <c r="CI21" s="40"/>
      <c r="CJ21" s="39"/>
      <c r="CK21" s="41"/>
      <c r="CN21" s="40"/>
      <c r="CO21" t="s">
        <v>520</v>
      </c>
      <c r="CP21" s="41"/>
      <c r="CQ21" s="41"/>
      <c r="CR21" s="41"/>
      <c r="CU21" s="42"/>
      <c r="CW21" t="s">
        <v>505</v>
      </c>
      <c r="CZ21" s="39"/>
      <c r="DA21" t="s">
        <v>525</v>
      </c>
      <c r="DB21" s="41"/>
      <c r="DC21" s="41"/>
      <c r="DD21" s="39"/>
      <c r="DH21" s="44"/>
      <c r="DI21" s="39"/>
      <c r="DM21" s="44"/>
      <c r="DN21" s="41"/>
      <c r="DQ21" s="74" t="s">
        <v>469</v>
      </c>
      <c r="DR21" s="60" t="s">
        <v>471</v>
      </c>
      <c r="DS21" s="74" t="s">
        <v>452</v>
      </c>
      <c r="DU21" s="39"/>
      <c r="DW21" s="73" t="s">
        <v>485</v>
      </c>
      <c r="DY21" s="68" t="s">
        <v>487</v>
      </c>
      <c r="DZ21" s="73" t="s">
        <v>492</v>
      </c>
      <c r="EB21" s="60" t="s">
        <v>493</v>
      </c>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c r="LC21" s="72" t="s">
        <v>246</v>
      </c>
      <c r="LD21" t="s">
        <v>522</v>
      </c>
    </row>
    <row r="22" spans="1:316" s="38" customFormat="1" ht="90">
      <c r="A22" t="s">
        <v>387</v>
      </c>
      <c r="B22" t="s">
        <v>407</v>
      </c>
      <c r="C22" s="42"/>
      <c r="D22" t="s">
        <v>424</v>
      </c>
      <c r="I22" s="40"/>
      <c r="J22" s="42"/>
      <c r="L22" t="s">
        <v>523</v>
      </c>
      <c r="M22" t="s">
        <v>524</v>
      </c>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t="s">
        <v>506</v>
      </c>
      <c r="BV22" s="44"/>
      <c r="BW22" s="41"/>
      <c r="BX22" s="40"/>
      <c r="BY22" s="45"/>
      <c r="BZ22" s="40"/>
      <c r="CA22" s="39"/>
      <c r="CB22" s="41"/>
      <c r="CC22" s="41"/>
      <c r="CD22" s="44"/>
      <c r="CE22" s="41"/>
      <c r="CF22" s="41"/>
      <c r="CI22" s="40"/>
      <c r="CJ22" s="39"/>
      <c r="CK22" s="41"/>
      <c r="CN22" s="40"/>
      <c r="CO22" t="s">
        <v>521</v>
      </c>
      <c r="CP22" s="41"/>
      <c r="CQ22" s="41"/>
      <c r="CR22" s="41"/>
      <c r="CU22" s="42"/>
      <c r="CW22" t="s">
        <v>500</v>
      </c>
      <c r="CZ22" s="39"/>
      <c r="DA22" t="s">
        <v>525</v>
      </c>
      <c r="DB22" s="41"/>
      <c r="DC22" s="41"/>
      <c r="DD22" s="39"/>
      <c r="DH22" s="44"/>
      <c r="DI22" s="39"/>
      <c r="DM22" s="44"/>
      <c r="DN22" s="41"/>
      <c r="DQ22" s="75" t="s">
        <v>470</v>
      </c>
      <c r="DR22" s="60" t="s">
        <v>471</v>
      </c>
      <c r="DS22" s="75" t="s">
        <v>453</v>
      </c>
      <c r="DU22" s="39"/>
      <c r="DW22" t="s">
        <v>486</v>
      </c>
      <c r="DY22" s="68" t="s">
        <v>487</v>
      </c>
      <c r="DZ22"/>
      <c r="EB22" s="60" t="s">
        <v>493</v>
      </c>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c r="LC22" s="72" t="s">
        <v>246</v>
      </c>
      <c r="LD22" t="s">
        <v>522</v>
      </c>
    </row>
    <row r="23" spans="1:316" s="38" customFormat="1" ht="150">
      <c r="A23" t="s">
        <v>388</v>
      </c>
      <c r="B23" t="s">
        <v>408</v>
      </c>
      <c r="C23" s="42"/>
      <c r="D23" t="s">
        <v>425</v>
      </c>
      <c r="I23" s="40"/>
      <c r="J23" s="42"/>
      <c r="L23" t="s">
        <v>523</v>
      </c>
      <c r="M23" t="s">
        <v>524</v>
      </c>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t="s">
        <v>506</v>
      </c>
      <c r="BV23" s="44"/>
      <c r="BW23" s="41"/>
      <c r="BX23" s="40"/>
      <c r="BY23" s="45"/>
      <c r="BZ23" s="40"/>
      <c r="CA23" s="39"/>
      <c r="CB23" s="41"/>
      <c r="CC23" s="41"/>
      <c r="CD23" s="44"/>
      <c r="CE23" s="41"/>
      <c r="CF23" s="41"/>
      <c r="CI23" s="40"/>
      <c r="CJ23" s="39"/>
      <c r="CK23" s="41"/>
      <c r="CN23" s="40"/>
      <c r="CO23" t="s">
        <v>521</v>
      </c>
      <c r="CP23" s="41"/>
      <c r="CQ23" s="41"/>
      <c r="CR23" s="41"/>
      <c r="CU23" s="42"/>
      <c r="CW23" t="s">
        <v>500</v>
      </c>
      <c r="CZ23" s="39"/>
      <c r="DA23" t="s">
        <v>525</v>
      </c>
      <c r="DB23" s="41"/>
      <c r="DC23" s="41"/>
      <c r="DD23" s="39"/>
      <c r="DH23" s="44"/>
      <c r="DI23" s="39"/>
      <c r="DM23" s="44"/>
      <c r="DN23" s="41"/>
      <c r="DQ23" s="75" t="s">
        <v>466</v>
      </c>
      <c r="DR23" s="60" t="s">
        <v>471</v>
      </c>
      <c r="DS23" s="75" t="s">
        <v>454</v>
      </c>
      <c r="DU23" s="39"/>
      <c r="DW23" t="s">
        <v>486</v>
      </c>
      <c r="DY23" s="68" t="s">
        <v>487</v>
      </c>
      <c r="DZ23"/>
      <c r="EB23" s="60" t="s">
        <v>493</v>
      </c>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c r="LC23" s="72" t="s">
        <v>246</v>
      </c>
      <c r="LD23" t="s">
        <v>522</v>
      </c>
    </row>
    <row r="24" spans="1:316" s="38" customFormat="1">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5"/>
      <c r="DS24" s="39"/>
      <c r="DU24" s="39"/>
      <c r="DW24" s="39"/>
      <c r="DY24" s="46"/>
      <c r="DZ24" s="39"/>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row>
    <row r="25" spans="1:316" s="38" customFormat="1">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5"/>
      <c r="DS25" s="39"/>
      <c r="DU25" s="39"/>
      <c r="DW25" s="39"/>
      <c r="DY25" s="46"/>
      <c r="DZ25" s="39"/>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row>
    <row r="26" spans="1:316" s="38" customFormat="1">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5"/>
      <c r="DS26" s="39"/>
      <c r="DU26" s="39"/>
      <c r="DW26" s="39"/>
      <c r="DY26" s="46"/>
      <c r="DZ26" s="39"/>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row>
    <row r="27" spans="1:316" s="38" customFormat="1">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5"/>
      <c r="DS27" s="39"/>
      <c r="DU27" s="39"/>
      <c r="DW27" s="39"/>
      <c r="DY27" s="46"/>
      <c r="DZ27" s="39"/>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row>
    <row r="28" spans="1:316" s="38" customFormat="1">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5"/>
      <c r="DS28" s="39"/>
      <c r="DU28" s="39"/>
      <c r="DW28" s="39"/>
      <c r="DY28" s="46"/>
      <c r="DZ28" s="39"/>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row>
    <row r="29" spans="1:316" s="38" customFormat="1">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5"/>
      <c r="DS29" s="39"/>
      <c r="DU29" s="39"/>
      <c r="DW29" s="39"/>
      <c r="DY29" s="46"/>
      <c r="DZ29" s="39"/>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row>
    <row r="30" spans="1:316" s="38" customFormat="1">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5"/>
      <c r="DS30" s="39"/>
      <c r="DU30" s="39"/>
      <c r="DW30" s="39"/>
      <c r="DY30" s="46"/>
      <c r="DZ30" s="39"/>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row>
    <row r="31" spans="1:316" s="38" customFormat="1">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5"/>
      <c r="DS31" s="39"/>
      <c r="DU31" s="39"/>
      <c r="DW31" s="39"/>
      <c r="DY31" s="46"/>
      <c r="DZ31" s="39"/>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row>
    <row r="32" spans="1:316" s="38" customFormat="1">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5"/>
      <c r="DS32" s="39"/>
      <c r="DU32" s="39"/>
      <c r="DW32" s="39"/>
      <c r="DY32" s="46"/>
      <c r="DZ32" s="39"/>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row>
    <row r="33" spans="3:314" s="38" customFormat="1">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5"/>
      <c r="DS33" s="39"/>
      <c r="DU33" s="39"/>
      <c r="DW33" s="39"/>
      <c r="DY33" s="46"/>
      <c r="DZ33" s="39"/>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row>
    <row r="34" spans="3:314" s="38" customFormat="1">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5"/>
      <c r="DS34" s="39"/>
      <c r="DU34" s="39"/>
      <c r="DW34" s="39"/>
      <c r="DY34" s="46"/>
      <c r="DZ34" s="39"/>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row>
    <row r="35" spans="3:314" s="38" customFormat="1">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5"/>
      <c r="DS35" s="39"/>
      <c r="DU35" s="39"/>
      <c r="DW35" s="39"/>
      <c r="DY35" s="46"/>
      <c r="DZ35" s="39"/>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row>
    <row r="36" spans="3:314" s="38" customFormat="1">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5"/>
      <c r="DS36" s="39"/>
      <c r="DU36" s="39"/>
      <c r="DW36" s="39"/>
      <c r="DY36" s="46"/>
      <c r="DZ36" s="39"/>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row>
    <row r="37" spans="3:314" s="38" customFormat="1">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5"/>
      <c r="DS37" s="39"/>
      <c r="DU37" s="39"/>
      <c r="DW37" s="39"/>
      <c r="DY37" s="46"/>
      <c r="DZ37" s="39"/>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row>
    <row r="38" spans="3:314" s="38" customFormat="1">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5"/>
      <c r="DS38" s="39"/>
      <c r="DU38" s="39"/>
      <c r="DW38" s="39"/>
      <c r="DY38" s="46"/>
      <c r="DZ38" s="39"/>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row>
    <row r="39" spans="3:314" s="38" customFormat="1">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5"/>
      <c r="DS39" s="39"/>
      <c r="DU39" s="39"/>
      <c r="DW39" s="39"/>
      <c r="DY39" s="46"/>
      <c r="DZ39" s="39"/>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row>
    <row r="40" spans="3:314" s="38" customFormat="1">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5"/>
      <c r="DS40" s="39"/>
      <c r="DU40" s="39"/>
      <c r="DW40" s="39"/>
      <c r="DY40" s="46"/>
      <c r="DZ40" s="39"/>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row>
    <row r="41" spans="3:314" s="38" customFormat="1">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5"/>
      <c r="DS41" s="39"/>
      <c r="DU41" s="39"/>
      <c r="DW41" s="39"/>
      <c r="DY41" s="46"/>
      <c r="DZ41" s="39"/>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row>
    <row r="42" spans="3:314" s="38" customFormat="1">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5"/>
      <c r="DS42" s="39"/>
      <c r="DU42" s="39"/>
      <c r="DW42" s="39"/>
      <c r="DY42" s="46"/>
      <c r="DZ42" s="39"/>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row>
    <row r="43" spans="3:314" s="38" customFormat="1">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5"/>
      <c r="DS43" s="39"/>
      <c r="DU43" s="39"/>
      <c r="DW43" s="39"/>
      <c r="DY43" s="46"/>
      <c r="DZ43" s="39"/>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row>
    <row r="44" spans="3:314" s="38" customFormat="1">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5"/>
      <c r="DS44" s="39"/>
      <c r="DU44" s="39"/>
      <c r="DW44" s="39"/>
      <c r="DY44" s="46"/>
      <c r="DZ44" s="39"/>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row>
    <row r="45" spans="3:314" s="38" customFormat="1">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5"/>
      <c r="DS45" s="39"/>
      <c r="DU45" s="39"/>
      <c r="DW45" s="39"/>
      <c r="DY45" s="46"/>
      <c r="DZ45" s="39"/>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row>
    <row r="46" spans="3:314" s="38" customFormat="1">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5"/>
      <c r="DS46" s="39"/>
      <c r="DU46" s="39"/>
      <c r="DW46" s="39"/>
      <c r="DY46" s="46"/>
      <c r="DZ46" s="39"/>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row>
    <row r="47" spans="3:314" s="38" customFormat="1">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5"/>
      <c r="DS47" s="39"/>
      <c r="DU47" s="39"/>
      <c r="DW47" s="39"/>
      <c r="DY47" s="46"/>
      <c r="DZ47" s="39"/>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row>
    <row r="48" spans="3:314" s="38" customFormat="1">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5"/>
      <c r="DS48" s="39"/>
      <c r="DU48" s="39"/>
      <c r="DW48" s="39"/>
      <c r="DY48" s="46"/>
      <c r="DZ48" s="39"/>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row>
    <row r="49" spans="3:314" s="38" customFormat="1">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5"/>
      <c r="DS49" s="39"/>
      <c r="DU49" s="39"/>
      <c r="DW49" s="39"/>
      <c r="DY49" s="46"/>
      <c r="DZ49" s="39"/>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row>
    <row r="50" spans="3:314" s="38" customFormat="1">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5"/>
      <c r="DS50" s="39"/>
      <c r="DU50" s="39"/>
      <c r="DW50" s="39"/>
      <c r="DY50" s="46"/>
      <c r="DZ50" s="39"/>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row>
    <row r="51" spans="3:314" s="38" customFormat="1">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5"/>
      <c r="DS51" s="39"/>
      <c r="DU51" s="39"/>
      <c r="DW51" s="39"/>
      <c r="DY51" s="46"/>
      <c r="DZ51" s="39"/>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row>
    <row r="52" spans="3:314" s="38" customFormat="1">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5"/>
      <c r="DS52" s="39"/>
      <c r="DU52" s="39"/>
      <c r="DW52" s="39"/>
      <c r="DY52" s="46"/>
      <c r="DZ52" s="39"/>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row>
    <row r="53" spans="3:314" s="38" customFormat="1">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5"/>
      <c r="DS53" s="39"/>
      <c r="DU53" s="39"/>
      <c r="DW53" s="39"/>
      <c r="DY53" s="46"/>
      <c r="DZ53" s="39"/>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row>
    <row r="54" spans="3:314" s="38" customFormat="1">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5"/>
      <c r="DS54" s="39"/>
      <c r="DU54" s="39"/>
      <c r="DW54" s="39"/>
      <c r="DY54" s="46"/>
      <c r="DZ54" s="39"/>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row>
    <row r="55" spans="3:314" s="38" customFormat="1">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5"/>
      <c r="DS55" s="39"/>
      <c r="DU55" s="39"/>
      <c r="DW55" s="39"/>
      <c r="DY55" s="46"/>
      <c r="DZ55" s="39"/>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row>
    <row r="56" spans="3:314" s="38" customFormat="1">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5"/>
      <c r="DS56" s="39"/>
      <c r="DU56" s="39"/>
      <c r="DW56" s="39"/>
      <c r="DY56" s="46"/>
      <c r="DZ56" s="39"/>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row>
    <row r="57" spans="3:314" s="38" customFormat="1">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5"/>
      <c r="DS57" s="39"/>
      <c r="DU57" s="39"/>
      <c r="DW57" s="39"/>
      <c r="DY57" s="46"/>
      <c r="DZ57" s="39"/>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row>
    <row r="58" spans="3:314" s="38" customFormat="1">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5"/>
      <c r="DS58" s="39"/>
      <c r="DU58" s="39"/>
      <c r="DW58" s="39"/>
      <c r="DY58" s="46"/>
      <c r="DZ58" s="39"/>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row>
    <row r="59" spans="3:314" s="38" customFormat="1">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5"/>
      <c r="DS59" s="39"/>
      <c r="DU59" s="39"/>
      <c r="DW59" s="39"/>
      <c r="DY59" s="46"/>
      <c r="DZ59" s="39"/>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row>
    <row r="60" spans="3:314" s="38" customFormat="1">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5"/>
      <c r="DS60" s="39"/>
      <c r="DU60" s="39"/>
      <c r="DW60" s="39"/>
      <c r="DY60" s="46"/>
      <c r="DZ60" s="39"/>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row>
    <row r="61" spans="3:314" s="38" customFormat="1">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5"/>
      <c r="DS61" s="39"/>
      <c r="DU61" s="39"/>
      <c r="DW61" s="39"/>
      <c r="DY61" s="46"/>
      <c r="DZ61" s="39"/>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row>
    <row r="62" spans="3:314" s="38" customFormat="1">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5"/>
      <c r="DS62" s="39"/>
      <c r="DU62" s="39"/>
      <c r="DW62" s="39"/>
      <c r="DY62" s="46"/>
      <c r="DZ62" s="39"/>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row>
    <row r="63" spans="3:314" s="38" customFormat="1">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5"/>
      <c r="DS63" s="39"/>
      <c r="DU63" s="39"/>
      <c r="DW63" s="39"/>
      <c r="DY63" s="46"/>
      <c r="DZ63" s="39"/>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row>
    <row r="64" spans="3:314" s="38" customFormat="1">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5"/>
      <c r="DS64" s="39"/>
      <c r="DU64" s="39"/>
      <c r="DW64" s="39"/>
      <c r="DY64" s="46"/>
      <c r="DZ64" s="39"/>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row>
    <row r="65" spans="3:314" s="38" customFormat="1">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5"/>
      <c r="DS65" s="39"/>
      <c r="DU65" s="39"/>
      <c r="DW65" s="39"/>
      <c r="DY65" s="46"/>
      <c r="DZ65" s="39"/>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row>
    <row r="66" spans="3:314" s="38" customFormat="1">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5"/>
      <c r="DS66" s="39"/>
      <c r="DU66" s="39"/>
      <c r="DW66" s="39"/>
      <c r="DY66" s="46"/>
      <c r="DZ66" s="39"/>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row>
    <row r="67" spans="3:314" s="38" customFormat="1">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5"/>
      <c r="DS67" s="39"/>
      <c r="DU67" s="39"/>
      <c r="DW67" s="39"/>
      <c r="DY67" s="46"/>
      <c r="DZ67" s="39"/>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row>
    <row r="68" spans="3:314" s="38" customFormat="1">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5"/>
      <c r="DS68" s="39"/>
      <c r="DU68" s="39"/>
      <c r="DW68" s="39"/>
      <c r="DY68" s="46"/>
      <c r="DZ68" s="39"/>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row>
    <row r="69" spans="3:314" s="38" customFormat="1">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5"/>
      <c r="DS69" s="39"/>
      <c r="DU69" s="39"/>
      <c r="DW69" s="39"/>
      <c r="DY69" s="46"/>
      <c r="DZ69" s="39"/>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row>
    <row r="70" spans="3:314" s="38" customFormat="1">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5"/>
      <c r="DS70" s="39"/>
      <c r="DU70" s="39"/>
      <c r="DW70" s="39"/>
      <c r="DY70" s="46"/>
      <c r="DZ70" s="39"/>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row>
    <row r="71" spans="3:314" s="38" customFormat="1">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5"/>
      <c r="DS71" s="39"/>
      <c r="DU71" s="39"/>
      <c r="DW71" s="39"/>
      <c r="DY71" s="46"/>
      <c r="DZ71" s="39"/>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row>
    <row r="72" spans="3: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39"/>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row>
    <row r="73" spans="3: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39"/>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row>
    <row r="74" spans="3: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39"/>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row>
    <row r="75" spans="3: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39"/>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row>
    <row r="76" spans="3: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39"/>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row>
    <row r="77" spans="3: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39"/>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row>
    <row r="78" spans="3: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39"/>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row>
    <row r="79" spans="3: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3: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5">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2015-11-20T16:40:27Z</dcterms:modified>
</cp:coreProperties>
</file>