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866" activeTab="6"/>
  </bookViews>
  <sheets>
    <sheet name="Revison History" sheetId="12" r:id="rId1"/>
    <sheet name="Master Config" sheetId="1" r:id="rId2"/>
    <sheet name="Rules" sheetId="10" r:id="rId3"/>
    <sheet name="Tables &gt;&gt;" sheetId="11" r:id="rId4"/>
    <sheet name="DDTT_BOOK" sheetId="5" r:id="rId5"/>
    <sheet name="DDTT_CLASS" sheetId="6" r:id="rId6"/>
    <sheet name="DDTT_SCHOOL" sheetId="7" r:id="rId7"/>
    <sheet name="DDTT_STUDENT" sheetId="8" r:id="rId8"/>
    <sheet name="DDTT_STUDENT_CLASS" sheetId="9" r:id="rId9"/>
  </sheets>
  <calcPr calcId="124519"/>
</workbook>
</file>

<file path=xl/calcChain.xml><?xml version="1.0" encoding="utf-8"?>
<calcChain xmlns="http://schemas.openxmlformats.org/spreadsheetml/2006/main">
  <c r="A6" i="1"/>
  <c r="A5"/>
  <c r="A4"/>
  <c r="A3"/>
  <c r="A2"/>
</calcChain>
</file>

<file path=xl/sharedStrings.xml><?xml version="1.0" encoding="utf-8"?>
<sst xmlns="http://schemas.openxmlformats.org/spreadsheetml/2006/main" count="177" uniqueCount="87">
  <si>
    <t>Table Name</t>
  </si>
  <si>
    <t>Primary Key Field(s)</t>
  </si>
  <si>
    <t>ID</t>
  </si>
  <si>
    <t>FIELD NAME</t>
  </si>
  <si>
    <t>TYPE</t>
  </si>
  <si>
    <t>NULLABLE (Y/N)</t>
  </si>
  <si>
    <t>COMMENTS</t>
  </si>
  <si>
    <t>NUMBER(22)</t>
  </si>
  <si>
    <t>N</t>
  </si>
  <si>
    <t>BOOK_NAME</t>
  </si>
  <si>
    <t>VARCHAR2(20)</t>
  </si>
  <si>
    <t>Y</t>
  </si>
  <si>
    <t>CLASS_NAME</t>
  </si>
  <si>
    <t>SCHOOL_NAME</t>
  </si>
  <si>
    <t>NUMBER(18)</t>
  </si>
  <si>
    <t>NAME</t>
  </si>
  <si>
    <t>VARCHAR2(100)</t>
  </si>
  <si>
    <t>DATE</t>
  </si>
  <si>
    <t>CREATED_TM</t>
  </si>
  <si>
    <t>TIMESTAMP(6)</t>
  </si>
  <si>
    <t>SCHOOL_ID</t>
  </si>
  <si>
    <t>CLASS_ID, STUDENT_ID</t>
  </si>
  <si>
    <t>CLASS_ID</t>
  </si>
  <si>
    <t>STUDENT_ID</t>
  </si>
  <si>
    <t>1</t>
    <phoneticPr fontId="2" type="noConversion"/>
  </si>
  <si>
    <r>
      <t>C</t>
    </r>
    <r>
      <rPr>
        <sz val="8"/>
        <rFont val="Arial"/>
        <family val="2"/>
      </rPr>
      <t>ore Java</t>
    </r>
    <phoneticPr fontId="2" type="noConversion"/>
  </si>
  <si>
    <t>2</t>
    <phoneticPr fontId="2" type="noConversion"/>
  </si>
  <si>
    <r>
      <t>T</t>
    </r>
    <r>
      <rPr>
        <sz val="8"/>
        <rFont val="Arial"/>
        <family val="2"/>
      </rPr>
      <t>hinking in Java</t>
    </r>
    <phoneticPr fontId="2" type="noConversion"/>
  </si>
  <si>
    <t>3</t>
    <phoneticPr fontId="2" type="noConversion"/>
  </si>
  <si>
    <r>
      <t>E</t>
    </r>
    <r>
      <rPr>
        <sz val="8"/>
        <rFont val="Arial"/>
        <family val="2"/>
      </rPr>
      <t>ffective Java</t>
    </r>
    <phoneticPr fontId="2" type="noConversion"/>
  </si>
  <si>
    <r>
      <t>M</t>
    </r>
    <r>
      <rPr>
        <sz val="8"/>
        <rFont val="Arial"/>
        <family val="2"/>
      </rPr>
      <t>ath</t>
    </r>
    <phoneticPr fontId="2" type="noConversion"/>
  </si>
  <si>
    <r>
      <t>P</t>
    </r>
    <r>
      <rPr>
        <sz val="8"/>
        <rFont val="Arial"/>
        <family val="2"/>
      </rPr>
      <t>hysics</t>
    </r>
    <phoneticPr fontId="2" type="noConversion"/>
  </si>
  <si>
    <r>
      <t>C</t>
    </r>
    <r>
      <rPr>
        <sz val="8"/>
        <rFont val="Arial"/>
        <family val="2"/>
      </rPr>
      <t>ambirdge University</t>
    </r>
    <phoneticPr fontId="2" type="noConversion"/>
  </si>
  <si>
    <r>
      <t>M</t>
    </r>
    <r>
      <rPr>
        <sz val="8"/>
        <rFont val="Arial"/>
        <family val="2"/>
      </rPr>
      <t>IT</t>
    </r>
    <phoneticPr fontId="2" type="noConversion"/>
  </si>
  <si>
    <r>
      <t>J</t>
    </r>
    <r>
      <rPr>
        <sz val="8"/>
        <rFont val="Arial"/>
        <family val="2"/>
      </rPr>
      <t>ason</t>
    </r>
    <phoneticPr fontId="2" type="noConversion"/>
  </si>
  <si>
    <t>DOB</t>
  </si>
  <si>
    <r>
      <t>T</t>
    </r>
    <r>
      <rPr>
        <sz val="8"/>
        <rFont val="Arial"/>
        <family val="2"/>
      </rPr>
      <t>omas</t>
    </r>
    <phoneticPr fontId="2" type="noConversion"/>
  </si>
  <si>
    <t>Tables</t>
    <phoneticPr fontId="2" type="noConversion"/>
  </si>
  <si>
    <t>DDTT_BOOK</t>
  </si>
  <si>
    <t>DDTT_CLASS</t>
  </si>
  <si>
    <t>DDTT_SCHOOL</t>
  </si>
  <si>
    <t>DDTT_STUDENT</t>
  </si>
  <si>
    <t>DDTT_STUDENT_CLASS</t>
  </si>
  <si>
    <t>Version</t>
  </si>
  <si>
    <t>Date of Change</t>
    <phoneticPr fontId="9" type="noConversion"/>
  </si>
  <si>
    <t>Changed By</t>
    <phoneticPr fontId="9" type="noConversion"/>
  </si>
  <si>
    <t>Description of Changes</t>
    <phoneticPr fontId="9" type="noConversion"/>
  </si>
  <si>
    <t>Affected Tables</t>
    <phoneticPr fontId="9" type="noConversion"/>
  </si>
  <si>
    <t>DB Schema Version</t>
    <phoneticPr fontId="8" type="noConversion"/>
  </si>
  <si>
    <t>Test find student</t>
    <phoneticPr fontId="8" type="noConversion"/>
  </si>
  <si>
    <t>DDTT_STUDENT
DDTT_STUDENT_CLASS</t>
    <phoneticPr fontId="8" type="noConversion"/>
  </si>
  <si>
    <t>0.01</t>
    <phoneticPr fontId="9" type="noConversion"/>
  </si>
  <si>
    <t>1.00</t>
    <phoneticPr fontId="9" type="noConversion"/>
  </si>
  <si>
    <t>0.02</t>
    <phoneticPr fontId="9" type="noConversion"/>
  </si>
  <si>
    <t>All</t>
    <phoneticPr fontId="8" type="noConversion"/>
  </si>
  <si>
    <t>Sync template with database</t>
    <phoneticPr fontId="8" type="noConversion"/>
  </si>
  <si>
    <t>0.04</t>
    <phoneticPr fontId="8" type="noConversion"/>
  </si>
  <si>
    <t>Setup the default value for each table</t>
    <phoneticPr fontId="8" type="noConversion"/>
  </si>
  <si>
    <r>
      <t>s</t>
    </r>
    <r>
      <rPr>
        <sz val="8"/>
        <rFont val="Calibri"/>
        <family val="2"/>
      </rPr>
      <t>ysdate</t>
    </r>
    <phoneticPr fontId="2" type="noConversion"/>
  </si>
  <si>
    <t/>
  </si>
  <si>
    <t>DEFAULT VALUE</t>
  </si>
  <si>
    <t>Setup system configuration data for testing</t>
    <phoneticPr fontId="8" type="noConversion"/>
  </si>
  <si>
    <r>
      <t>0.0</t>
    </r>
    <r>
      <rPr>
        <sz val="8"/>
        <rFont val="Calibri"/>
      </rPr>
      <t>4</t>
    </r>
    <r>
      <rPr>
        <sz val="8"/>
        <rFont val="Calibri"/>
      </rPr>
      <t>, StudentServiceTest.findStudentTest()</t>
    </r>
    <phoneticPr fontId="2" type="noConversion"/>
  </si>
  <si>
    <r>
      <t>0.0</t>
    </r>
    <r>
      <rPr>
        <sz val="8"/>
        <rFont val="Calibri"/>
      </rPr>
      <t>4</t>
    </r>
    <r>
      <rPr>
        <sz val="8"/>
        <rFont val="Calibri"/>
      </rPr>
      <t>, StudentServiceTest.deleteStudentTest()</t>
    </r>
    <phoneticPr fontId="2" type="noConversion"/>
  </si>
  <si>
    <t>DDTT_BOOK
DDTT_CLASS
DDTT_SCHOOL</t>
    <phoneticPr fontId="8" type="noConversion"/>
  </si>
  <si>
    <t>最重要的规则</t>
    <phoneticPr fontId="5" type="noConversion"/>
  </si>
  <si>
    <t>所有的测试数据的单元格都是字符类型，所以不要从外部Excel拷贝数据到本Excel中来</t>
    <phoneticPr fontId="5" type="noConversion"/>
  </si>
  <si>
    <t>方便性的规则</t>
    <phoneticPr fontId="5" type="noConversion"/>
  </si>
  <si>
    <t>sysdate为当前日期</t>
    <phoneticPr fontId="5" type="noConversion"/>
  </si>
  <si>
    <t>systime为当前时间</t>
    <phoneticPr fontId="5" type="noConversion"/>
  </si>
  <si>
    <t>如果某列值为空，系统将会使用DEFAULT VALUE中的值插入到数据库中</t>
    <phoneticPr fontId="5" type="noConversion"/>
  </si>
  <si>
    <r>
      <t>E</t>
    </r>
    <r>
      <rPr>
        <sz val="11"/>
        <color theme="1"/>
        <rFont val="宋体"/>
        <family val="3"/>
        <charset val="134"/>
        <scheme val="minor"/>
      </rPr>
      <t>xcel的第5行用来标记测试数据的版本</t>
    </r>
    <phoneticPr fontId="5" type="noConversion"/>
  </si>
  <si>
    <t>为方便使用，请将通用的系统配置数据的版本设为conf</t>
    <phoneticPr fontId="5" type="noConversion"/>
  </si>
  <si>
    <r>
      <t>为方便使用，可以在版本中加入测试数据的说明，但需要在版本后面加入逗号作为分隔符，例如0.04</t>
    </r>
    <r>
      <rPr>
        <sz val="11"/>
        <color rgb="FFFF0000"/>
        <rFont val="宋体"/>
        <family val="3"/>
        <charset val="134"/>
        <scheme val="minor"/>
      </rPr>
      <t xml:space="preserve">, </t>
    </r>
    <r>
      <rPr>
        <sz val="11"/>
        <color theme="1"/>
        <rFont val="宋体"/>
        <charset val="134"/>
        <scheme val="minor"/>
      </rPr>
      <t>StudentServiceTest.findStudentTest()</t>
    </r>
    <phoneticPr fontId="5" type="noConversion"/>
  </si>
  <si>
    <t>为方便管理测试数据，请在Revision History中记录每个版本的测试数据的详细说明</t>
    <phoneticPr fontId="5" type="noConversion"/>
  </si>
  <si>
    <t>Developer</t>
    <phoneticPr fontId="9" type="noConversion"/>
  </si>
  <si>
    <t>多人准备测试数据时，为防止主键冲突，建议为每个开发人员分配指定的主键区间，例如张三100000 - 199999，李四200000 - 299999</t>
    <phoneticPr fontId="5" type="noConversion"/>
  </si>
  <si>
    <t>日期类型的字段，格式为YYYY-MM-DD</t>
    <phoneticPr fontId="5" type="noConversion"/>
  </si>
  <si>
    <t>功能列表</t>
    <phoneticPr fontId="5" type="noConversion"/>
  </si>
  <si>
    <t>从数据库导出数据模板</t>
    <phoneticPr fontId="5" type="noConversion"/>
  </si>
  <si>
    <t>从数据库增量同步数据模板</t>
    <phoneticPr fontId="5" type="noConversion"/>
  </si>
  <si>
    <t>从Excel导入数据到数据库中</t>
    <phoneticPr fontId="5" type="noConversion"/>
  </si>
  <si>
    <t>在从Excel导入数据到数据库之前，执行test-data-before.sql</t>
    <phoneticPr fontId="5" type="noConversion"/>
  </si>
  <si>
    <t>在从Excel导入数据到数据库之前，执行test-data-after.sql</t>
    <phoneticPr fontId="5" type="noConversion"/>
  </si>
  <si>
    <r>
      <t>s</t>
    </r>
    <r>
      <rPr>
        <sz val="8"/>
        <rFont val="Calibri"/>
      </rPr>
      <t>ystime</t>
    </r>
    <phoneticPr fontId="2" type="noConversion"/>
  </si>
  <si>
    <t>2014-07-01</t>
    <phoneticPr fontId="2" type="noConversion"/>
  </si>
  <si>
    <r>
      <t>s</t>
    </r>
    <r>
      <rPr>
        <sz val="8"/>
        <rFont val="Calibri"/>
      </rPr>
      <t>tatic</t>
    </r>
    <phoneticPr fontId="2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</si>
</sst>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charset val="134"/>
      <scheme val="minor"/>
    </font>
    <font>
      <sz val="8"/>
      <name val="Arial"/>
      <family val="2"/>
    </font>
    <font>
      <sz val="9"/>
      <name val="宋体"/>
      <family val="3"/>
      <charset val="134"/>
    </font>
    <font>
      <b/>
      <sz val="10"/>
      <color theme="1"/>
      <name val="Calibri"/>
      <family val="2"/>
    </font>
    <font>
      <sz val="8"/>
      <name val="Calibri"/>
    </font>
    <font>
      <sz val="9"/>
      <name val="宋体"/>
      <charset val="134"/>
      <scheme val="minor"/>
    </font>
    <font>
      <sz val="8"/>
      <name val="Calibri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b/>
      <sz val="8"/>
      <name val="Calibri"/>
    </font>
    <font>
      <b/>
      <sz val="10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40"/>
      </patternFill>
    </fill>
    <fill>
      <patternFill patternType="solid">
        <fgColor indexed="13"/>
      </patternFill>
    </fill>
    <fill>
      <patternFill patternType="solid">
        <fgColor indexed="4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49" fontId="4" fillId="0" borderId="0" xfId="0" applyNumberFormat="1" applyFont="1" applyAlignment="1" applyProtection="1">
      <alignment horizontal="left"/>
      <protection locked="0"/>
    </xf>
    <xf numFmtId="0" fontId="7" fillId="5" borderId="1" xfId="0" applyFont="1" applyFill="1" applyBorder="1" applyAlignment="1">
      <alignment horizontal="left" wrapText="1"/>
    </xf>
    <xf numFmtId="49" fontId="1" fillId="0" borderId="2" xfId="0" applyNumberFormat="1" applyFont="1" applyBorder="1" applyAlignment="1">
      <alignment vertical="top"/>
    </xf>
    <xf numFmtId="14" fontId="1" fillId="0" borderId="2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0" fontId="1" fillId="0" borderId="2" xfId="0" applyNumberFormat="1" applyFont="1" applyBorder="1" applyAlignment="1">
      <alignment vertical="top" wrapText="1"/>
    </xf>
    <xf numFmtId="0" fontId="1" fillId="0" borderId="2" xfId="0" applyFont="1" applyBorder="1" applyAlignment="1">
      <alignment wrapText="1"/>
    </xf>
    <xf numFmtId="49" fontId="7" fillId="5" borderId="1" xfId="0" applyNumberFormat="1" applyFont="1" applyFill="1" applyBorder="1" applyAlignment="1">
      <alignment wrapText="1"/>
    </xf>
    <xf numFmtId="49" fontId="0" fillId="0" borderId="0" xfId="0" applyNumberFormat="1" applyAlignment="1">
      <alignment vertical="center"/>
    </xf>
    <xf numFmtId="0" fontId="0" fillId="0" borderId="0" xfId="0" applyFill="1" applyAlignment="1">
      <alignment wrapText="1"/>
    </xf>
    <xf numFmtId="0" fontId="0" fillId="0" borderId="0" xfId="0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/>
    <xf numFmtId="0" fontId="13" fillId="0" borderId="3" xfId="0" applyFont="1" applyBorder="1" applyAlignment="1">
      <alignment horizontal="left" wrapText="1"/>
    </xf>
    <xf numFmtId="0" fontId="14" fillId="3" borderId="3" xfId="0" applyFont="1" applyFill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0" fillId="4" borderId="0" xfId="0" applyFill="1" applyAlignment="1">
      <alignment wrapText="1"/>
    </xf>
    <xf numFmtId="49" fontId="16" fillId="0" borderId="0" xfId="0" applyNumberFormat="1" applyFont="1" applyAlignment="1" applyProtection="1">
      <alignment horizontal="left"/>
      <protection locked="0"/>
    </xf>
    <xf numFmtId="0" fontId="17" fillId="0" borderId="3" xfId="0" applyFont="1" applyBorder="1" applyAlignment="1">
      <alignment horizontal="left" wrapText="1"/>
    </xf>
    <xf numFmtId="49" fontId="18" fillId="0" borderId="3" xfId="0" applyNumberFormat="1" applyFont="1" applyBorder="1" applyAlignment="1" applyProtection="1">
      <alignment horizontal="left"/>
      <protection locked="0"/>
    </xf>
    <xf numFmtId="49" fontId="4" fillId="0" borderId="3" xfId="0" applyNumberFormat="1" applyFont="1" applyBorder="1" applyAlignment="1" applyProtection="1">
      <alignment horizontal="left"/>
      <protection locked="0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3"/>
  <sheetViews>
    <sheetView workbookViewId="0">
      <selection activeCell="E5" sqref="E5"/>
    </sheetView>
  </sheetViews>
  <sheetFormatPr defaultRowHeight="13.5"/>
  <cols>
    <col min="2" max="2" width="9" style="10" collapsed="1"/>
    <col min="3" max="3" width="12.125" customWidth="1" collapsed="1"/>
    <col min="4" max="4" width="11.75" customWidth="1" collapsed="1"/>
    <col min="5" max="5" width="30.25" customWidth="1" collapsed="1"/>
    <col min="6" max="6" width="27.375" customWidth="1" collapsed="1"/>
  </cols>
  <sheetData>
    <row r="1" spans="1:6" ht="38.25">
      <c r="A1" s="3" t="s">
        <v>43</v>
      </c>
      <c r="B1" s="9" t="s">
        <v>48</v>
      </c>
      <c r="C1" s="3" t="s">
        <v>44</v>
      </c>
      <c r="D1" s="3" t="s">
        <v>45</v>
      </c>
      <c r="E1" s="3" t="s">
        <v>46</v>
      </c>
      <c r="F1" s="3" t="s">
        <v>47</v>
      </c>
    </row>
    <row r="2" spans="1:6">
      <c r="A2" s="4" t="s">
        <v>51</v>
      </c>
      <c r="B2" s="4" t="s">
        <v>52</v>
      </c>
      <c r="C2" s="5">
        <v>41736</v>
      </c>
      <c r="D2" s="6" t="s">
        <v>75</v>
      </c>
      <c r="E2" s="7" t="s">
        <v>55</v>
      </c>
      <c r="F2" s="8" t="s">
        <v>54</v>
      </c>
    </row>
    <row r="3" spans="1:6">
      <c r="A3" s="4" t="s">
        <v>53</v>
      </c>
      <c r="B3" s="4" t="s">
        <v>52</v>
      </c>
      <c r="C3" s="5">
        <v>41736</v>
      </c>
      <c r="D3" s="6" t="s">
        <v>75</v>
      </c>
      <c r="E3" s="7" t="s">
        <v>57</v>
      </c>
      <c r="F3" s="8" t="s">
        <v>54</v>
      </c>
    </row>
    <row r="4" spans="1:6" ht="33.75">
      <c r="A4" s="4">
        <v>0.03</v>
      </c>
      <c r="B4" s="4" t="s">
        <v>52</v>
      </c>
      <c r="C4" s="5">
        <v>41736</v>
      </c>
      <c r="D4" s="6" t="s">
        <v>75</v>
      </c>
      <c r="E4" s="7" t="s">
        <v>61</v>
      </c>
      <c r="F4" s="8" t="s">
        <v>64</v>
      </c>
    </row>
    <row r="5" spans="1:6" ht="22.5">
      <c r="A5" s="4" t="s">
        <v>56</v>
      </c>
      <c r="B5" s="4" t="s">
        <v>52</v>
      </c>
      <c r="C5" s="5">
        <v>41736</v>
      </c>
      <c r="D5" s="6" t="s">
        <v>75</v>
      </c>
      <c r="E5" s="7" t="s">
        <v>49</v>
      </c>
      <c r="F5" s="8" t="s">
        <v>50</v>
      </c>
    </row>
    <row r="6" spans="1:6">
      <c r="A6" s="4"/>
      <c r="B6" s="4"/>
      <c r="C6" s="5"/>
      <c r="D6" s="6"/>
      <c r="E6" s="7"/>
      <c r="F6" s="8"/>
    </row>
    <row r="7" spans="1:6">
      <c r="A7" s="4"/>
      <c r="B7" s="4"/>
      <c r="C7" s="5"/>
      <c r="D7" s="6"/>
      <c r="E7" s="7"/>
      <c r="F7" s="8"/>
    </row>
    <row r="8" spans="1:6">
      <c r="A8" s="4"/>
      <c r="B8" s="4"/>
      <c r="C8" s="5"/>
      <c r="D8" s="6"/>
      <c r="E8" s="7"/>
      <c r="F8" s="8"/>
    </row>
    <row r="9" spans="1:6">
      <c r="A9" s="4"/>
      <c r="B9" s="4"/>
      <c r="C9" s="5"/>
      <c r="D9" s="6"/>
      <c r="E9" s="7"/>
      <c r="F9" s="8"/>
    </row>
    <row r="10" spans="1:6">
      <c r="A10" s="4"/>
      <c r="B10" s="4"/>
      <c r="C10" s="5"/>
      <c r="D10" s="6"/>
      <c r="E10" s="7"/>
      <c r="F10" s="8"/>
    </row>
    <row r="11" spans="1:6">
      <c r="A11" s="4"/>
      <c r="B11" s="4"/>
      <c r="C11" s="5"/>
      <c r="D11" s="6"/>
      <c r="E11" s="7"/>
      <c r="F11" s="8"/>
    </row>
    <row r="12" spans="1:6">
      <c r="A12" s="4"/>
      <c r="B12" s="4"/>
      <c r="C12" s="5"/>
      <c r="D12" s="6"/>
      <c r="E12" s="7"/>
      <c r="F12" s="8"/>
    </row>
    <row r="13" spans="1:6">
      <c r="A13" s="4"/>
      <c r="B13" s="4"/>
      <c r="C13" s="5"/>
      <c r="D13" s="6"/>
      <c r="E13" s="7"/>
      <c r="F13" s="8"/>
    </row>
    <row r="14" spans="1:6">
      <c r="A14" s="4"/>
      <c r="B14" s="4"/>
      <c r="C14" s="5"/>
      <c r="D14" s="6"/>
      <c r="E14" s="7"/>
      <c r="F14" s="8"/>
    </row>
    <row r="15" spans="1:6">
      <c r="A15" s="4"/>
      <c r="B15" s="4"/>
      <c r="C15" s="5"/>
      <c r="D15" s="6"/>
      <c r="E15" s="7"/>
      <c r="F15" s="8"/>
    </row>
    <row r="16" spans="1:6">
      <c r="A16" s="4"/>
      <c r="B16" s="4"/>
      <c r="C16" s="5"/>
      <c r="D16" s="6"/>
      <c r="E16" s="7"/>
      <c r="F16" s="8"/>
    </row>
    <row r="17" spans="1:6">
      <c r="A17" s="4"/>
      <c r="B17" s="4"/>
      <c r="C17" s="5"/>
      <c r="D17" s="6"/>
      <c r="E17" s="7"/>
      <c r="F17" s="8"/>
    </row>
    <row r="18" spans="1:6">
      <c r="A18" s="4"/>
      <c r="B18" s="4"/>
      <c r="C18" s="5"/>
      <c r="D18" s="6"/>
      <c r="E18" s="7"/>
      <c r="F18" s="8"/>
    </row>
    <row r="19" spans="1:6">
      <c r="A19" s="4"/>
      <c r="B19" s="4"/>
      <c r="C19" s="5"/>
      <c r="D19" s="6"/>
      <c r="E19" s="7"/>
      <c r="F19" s="8"/>
    </row>
    <row r="20" spans="1:6">
      <c r="A20" s="4"/>
      <c r="B20" s="4"/>
      <c r="C20" s="5"/>
      <c r="D20" s="6"/>
      <c r="E20" s="7"/>
      <c r="F20" s="8"/>
    </row>
    <row r="21" spans="1:6">
      <c r="A21" s="4"/>
      <c r="B21" s="4"/>
      <c r="C21" s="5"/>
      <c r="D21" s="6"/>
      <c r="E21" s="7"/>
      <c r="F21" s="8"/>
    </row>
    <row r="22" spans="1:6">
      <c r="A22" s="4"/>
      <c r="B22" s="4"/>
      <c r="C22" s="5"/>
      <c r="D22" s="6"/>
      <c r="E22" s="7"/>
      <c r="F22" s="8"/>
    </row>
    <row r="23" spans="1:6">
      <c r="A23" s="4"/>
      <c r="B23" s="4"/>
      <c r="C23" s="5"/>
      <c r="D23" s="6"/>
      <c r="E23" s="7"/>
      <c r="F23" s="8"/>
    </row>
    <row r="24" spans="1:6">
      <c r="A24" s="4"/>
      <c r="B24" s="4"/>
      <c r="C24" s="5"/>
      <c r="D24" s="6"/>
      <c r="E24" s="7"/>
      <c r="F24" s="8"/>
    </row>
    <row r="25" spans="1:6">
      <c r="A25" s="4"/>
      <c r="B25" s="4"/>
      <c r="C25" s="5"/>
      <c r="D25" s="6"/>
      <c r="E25" s="7"/>
      <c r="F25" s="8"/>
    </row>
    <row r="26" spans="1:6">
      <c r="A26" s="4"/>
      <c r="B26" s="4"/>
      <c r="C26" s="5"/>
      <c r="D26" s="6"/>
      <c r="E26" s="7"/>
      <c r="F26" s="8"/>
    </row>
    <row r="27" spans="1:6">
      <c r="A27" s="4"/>
      <c r="B27" s="4"/>
      <c r="C27" s="5"/>
      <c r="D27" s="6"/>
      <c r="E27" s="7"/>
      <c r="F27" s="8"/>
    </row>
    <row r="28" spans="1:6">
      <c r="A28" s="4"/>
      <c r="B28" s="4"/>
      <c r="C28" s="5"/>
      <c r="D28" s="6"/>
      <c r="E28" s="7"/>
      <c r="F28" s="8"/>
    </row>
    <row r="29" spans="1:6">
      <c r="A29" s="4"/>
      <c r="B29" s="4"/>
      <c r="C29" s="5"/>
      <c r="D29" s="6"/>
      <c r="E29" s="7"/>
      <c r="F29" s="8"/>
    </row>
    <row r="30" spans="1:6">
      <c r="A30" s="4"/>
      <c r="B30" s="4"/>
      <c r="C30" s="5"/>
      <c r="D30" s="6"/>
      <c r="E30" s="7"/>
      <c r="F30" s="8"/>
    </row>
    <row r="31" spans="1:6">
      <c r="A31" s="4"/>
      <c r="B31" s="4"/>
      <c r="C31" s="5"/>
      <c r="D31" s="6"/>
      <c r="E31" s="7"/>
      <c r="F31" s="8"/>
    </row>
    <row r="32" spans="1:6">
      <c r="A32" s="4"/>
      <c r="B32" s="4"/>
      <c r="C32" s="5"/>
      <c r="D32" s="6"/>
      <c r="E32" s="7"/>
      <c r="F32" s="8"/>
    </row>
    <row r="33" spans="1:6">
      <c r="A33" s="4"/>
      <c r="B33" s="4"/>
      <c r="C33" s="5"/>
      <c r="D33" s="6"/>
      <c r="E33" s="7"/>
      <c r="F33" s="8"/>
    </row>
    <row r="34" spans="1:6">
      <c r="A34" s="4"/>
      <c r="B34" s="4"/>
      <c r="C34" s="5"/>
      <c r="D34" s="6"/>
      <c r="E34" s="7"/>
      <c r="F34" s="8"/>
    </row>
    <row r="35" spans="1:6">
      <c r="A35" s="4"/>
      <c r="B35" s="4"/>
      <c r="C35" s="5"/>
      <c r="D35" s="6"/>
      <c r="E35" s="7"/>
      <c r="F35" s="8"/>
    </row>
    <row r="36" spans="1:6">
      <c r="A36" s="4"/>
      <c r="B36" s="4"/>
      <c r="C36" s="5"/>
      <c r="D36" s="6"/>
      <c r="E36" s="7"/>
      <c r="F36" s="8"/>
    </row>
    <row r="37" spans="1:6">
      <c r="A37" s="4"/>
      <c r="B37" s="4"/>
      <c r="C37" s="5"/>
      <c r="D37" s="6"/>
      <c r="E37" s="7"/>
      <c r="F37" s="8"/>
    </row>
    <row r="38" spans="1:6">
      <c r="A38" s="4"/>
      <c r="B38" s="4"/>
      <c r="C38" s="5"/>
      <c r="D38" s="6"/>
      <c r="E38" s="7"/>
      <c r="F38" s="8"/>
    </row>
    <row r="39" spans="1:6">
      <c r="A39" s="4"/>
      <c r="B39" s="4"/>
      <c r="C39" s="5"/>
      <c r="D39" s="6"/>
      <c r="E39" s="7"/>
      <c r="F39" s="8"/>
    </row>
    <row r="40" spans="1:6">
      <c r="A40" s="4"/>
      <c r="B40" s="4"/>
      <c r="C40" s="5"/>
      <c r="D40" s="6"/>
      <c r="E40" s="7"/>
      <c r="F40" s="8"/>
    </row>
    <row r="41" spans="1:6">
      <c r="A41" s="4"/>
      <c r="B41" s="4"/>
      <c r="C41" s="5"/>
      <c r="D41" s="6"/>
      <c r="E41" s="7"/>
      <c r="F41" s="8"/>
    </row>
    <row r="42" spans="1:6">
      <c r="A42" s="4"/>
      <c r="B42" s="4"/>
      <c r="C42" s="5"/>
      <c r="D42" s="6"/>
      <c r="E42" s="7"/>
      <c r="F42" s="8"/>
    </row>
    <row r="43" spans="1:6">
      <c r="A43" s="4"/>
      <c r="B43" s="4"/>
      <c r="C43" s="5"/>
      <c r="D43" s="6"/>
      <c r="E43" s="7"/>
      <c r="F43" s="8"/>
    </row>
    <row r="44" spans="1:6">
      <c r="A44" s="4"/>
      <c r="B44" s="4"/>
      <c r="C44" s="5"/>
      <c r="D44" s="6"/>
      <c r="E44" s="7"/>
      <c r="F44" s="8"/>
    </row>
    <row r="45" spans="1:6">
      <c r="A45" s="4"/>
      <c r="B45" s="4"/>
      <c r="C45" s="5"/>
      <c r="D45" s="6"/>
      <c r="E45" s="7"/>
      <c r="F45" s="8"/>
    </row>
    <row r="46" spans="1:6">
      <c r="A46" s="4"/>
      <c r="B46" s="4"/>
      <c r="C46" s="5"/>
      <c r="D46" s="6"/>
      <c r="E46" s="7"/>
      <c r="F46" s="8"/>
    </row>
    <row r="47" spans="1:6">
      <c r="A47" s="4"/>
      <c r="B47" s="4"/>
      <c r="C47" s="5"/>
      <c r="D47" s="6"/>
      <c r="E47" s="7"/>
      <c r="F47" s="8"/>
    </row>
    <row r="48" spans="1:6">
      <c r="A48" s="4"/>
      <c r="B48" s="4"/>
      <c r="C48" s="5"/>
      <c r="D48" s="6"/>
      <c r="E48" s="7"/>
      <c r="F48" s="8"/>
    </row>
    <row r="49" spans="1:6">
      <c r="A49" s="4"/>
      <c r="B49" s="4"/>
      <c r="C49" s="5"/>
      <c r="D49" s="6"/>
      <c r="E49" s="7"/>
      <c r="F49" s="8"/>
    </row>
    <row r="50" spans="1:6">
      <c r="A50" s="4"/>
      <c r="B50" s="4"/>
      <c r="C50" s="5"/>
      <c r="D50" s="6"/>
      <c r="E50" s="7"/>
      <c r="F50" s="8"/>
    </row>
    <row r="51" spans="1:6">
      <c r="A51" s="4"/>
      <c r="B51" s="4"/>
      <c r="C51" s="5"/>
      <c r="D51" s="6"/>
      <c r="E51" s="7"/>
      <c r="F51" s="8"/>
    </row>
    <row r="52" spans="1:6">
      <c r="A52" s="4"/>
      <c r="B52" s="4"/>
      <c r="C52" s="5"/>
      <c r="D52" s="6"/>
      <c r="E52" s="7"/>
      <c r="F52" s="8"/>
    </row>
    <row r="53" spans="1:6">
      <c r="A53" s="4"/>
      <c r="B53" s="4"/>
      <c r="C53" s="5"/>
      <c r="D53" s="6"/>
      <c r="E53" s="7"/>
      <c r="F53" s="8"/>
    </row>
    <row r="54" spans="1:6">
      <c r="A54" s="4"/>
      <c r="B54" s="4"/>
      <c r="C54" s="5"/>
      <c r="D54" s="6"/>
      <c r="E54" s="7"/>
      <c r="F54" s="8"/>
    </row>
    <row r="55" spans="1:6">
      <c r="A55" s="4"/>
      <c r="B55" s="4"/>
      <c r="C55" s="5"/>
      <c r="D55" s="6"/>
      <c r="E55" s="7"/>
      <c r="F55" s="8"/>
    </row>
    <row r="56" spans="1:6">
      <c r="A56" s="4"/>
      <c r="B56" s="4"/>
      <c r="C56" s="5"/>
      <c r="D56" s="6"/>
      <c r="E56" s="7"/>
      <c r="F56" s="8"/>
    </row>
    <row r="57" spans="1:6">
      <c r="A57" s="4"/>
      <c r="B57" s="4"/>
      <c r="C57" s="5"/>
      <c r="D57" s="6"/>
      <c r="E57" s="7"/>
      <c r="F57" s="8"/>
    </row>
    <row r="58" spans="1:6">
      <c r="A58" s="4"/>
      <c r="B58" s="4"/>
      <c r="C58" s="5"/>
      <c r="D58" s="6"/>
      <c r="E58" s="7"/>
      <c r="F58" s="8"/>
    </row>
    <row r="59" spans="1:6">
      <c r="A59" s="4"/>
      <c r="B59" s="4"/>
      <c r="C59" s="5"/>
      <c r="D59" s="6"/>
      <c r="E59" s="7"/>
      <c r="F59" s="8"/>
    </row>
    <row r="60" spans="1:6">
      <c r="A60" s="4"/>
      <c r="B60" s="4"/>
      <c r="C60" s="5"/>
      <c r="D60" s="6"/>
      <c r="E60" s="7"/>
      <c r="F60" s="8"/>
    </row>
    <row r="61" spans="1:6">
      <c r="A61" s="4"/>
      <c r="B61" s="4"/>
      <c r="C61" s="5"/>
      <c r="D61" s="6"/>
      <c r="E61" s="7"/>
      <c r="F61" s="8"/>
    </row>
    <row r="62" spans="1:6">
      <c r="A62" s="4"/>
      <c r="B62" s="4"/>
      <c r="C62" s="5"/>
      <c r="D62" s="6"/>
      <c r="E62" s="7"/>
      <c r="F62" s="8"/>
    </row>
    <row r="63" spans="1:6">
      <c r="A63" s="4"/>
      <c r="B63" s="4"/>
      <c r="C63" s="5"/>
      <c r="D63" s="6"/>
      <c r="E63" s="7"/>
      <c r="F63" s="8"/>
    </row>
    <row r="64" spans="1:6">
      <c r="A64" s="4"/>
      <c r="B64" s="4"/>
      <c r="C64" s="5"/>
      <c r="D64" s="6"/>
      <c r="E64" s="7"/>
      <c r="F64" s="8"/>
    </row>
    <row r="65" spans="1:6">
      <c r="A65" s="4"/>
      <c r="B65" s="4"/>
      <c r="C65" s="5"/>
      <c r="D65" s="6"/>
      <c r="E65" s="7"/>
      <c r="F65" s="8"/>
    </row>
    <row r="66" spans="1:6">
      <c r="A66" s="4"/>
      <c r="B66" s="4"/>
      <c r="C66" s="5"/>
      <c r="D66" s="6"/>
      <c r="E66" s="7"/>
      <c r="F66" s="8"/>
    </row>
    <row r="67" spans="1:6">
      <c r="A67" s="4"/>
      <c r="B67" s="4"/>
      <c r="C67" s="5"/>
      <c r="D67" s="6"/>
      <c r="E67" s="7"/>
      <c r="F67" s="8"/>
    </row>
    <row r="68" spans="1:6">
      <c r="A68" s="4"/>
      <c r="B68" s="4"/>
      <c r="C68" s="5"/>
      <c r="D68" s="6"/>
      <c r="E68" s="7"/>
      <c r="F68" s="8"/>
    </row>
    <row r="69" spans="1:6">
      <c r="A69" s="4"/>
      <c r="B69" s="4"/>
      <c r="C69" s="5"/>
      <c r="D69" s="6"/>
      <c r="E69" s="7"/>
      <c r="F69" s="8"/>
    </row>
    <row r="70" spans="1:6">
      <c r="A70" s="4"/>
      <c r="B70" s="4"/>
      <c r="C70" s="5"/>
      <c r="D70" s="6"/>
      <c r="E70" s="7"/>
      <c r="F70" s="8"/>
    </row>
    <row r="71" spans="1:6">
      <c r="A71" s="4"/>
      <c r="B71" s="4"/>
      <c r="C71" s="5"/>
      <c r="D71" s="6"/>
      <c r="E71" s="7"/>
      <c r="F71" s="8"/>
    </row>
    <row r="72" spans="1:6">
      <c r="A72" s="4"/>
      <c r="B72" s="4"/>
      <c r="C72" s="5"/>
      <c r="D72" s="6"/>
      <c r="E72" s="7"/>
      <c r="F72" s="8"/>
    </row>
    <row r="73" spans="1:6">
      <c r="A73" s="4"/>
      <c r="B73" s="4"/>
      <c r="C73" s="5"/>
      <c r="D73" s="6"/>
      <c r="E73" s="7"/>
      <c r="F73" s="8"/>
    </row>
    <row r="74" spans="1:6">
      <c r="A74" s="4"/>
      <c r="B74" s="4"/>
      <c r="C74" s="5"/>
      <c r="D74" s="6"/>
      <c r="E74" s="7"/>
      <c r="F74" s="8"/>
    </row>
    <row r="75" spans="1:6">
      <c r="A75" s="4"/>
      <c r="B75" s="4"/>
      <c r="C75" s="5"/>
      <c r="D75" s="6"/>
      <c r="E75" s="7"/>
      <c r="F75" s="8"/>
    </row>
    <row r="76" spans="1:6">
      <c r="A76" s="4"/>
      <c r="B76" s="4"/>
      <c r="C76" s="5"/>
      <c r="D76" s="6"/>
      <c r="E76" s="7"/>
      <c r="F76" s="8"/>
    </row>
    <row r="77" spans="1:6">
      <c r="A77" s="4"/>
      <c r="B77" s="4"/>
      <c r="C77" s="5"/>
      <c r="D77" s="6"/>
      <c r="E77" s="7"/>
      <c r="F77" s="8"/>
    </row>
    <row r="78" spans="1:6">
      <c r="A78" s="4"/>
      <c r="B78" s="4"/>
      <c r="C78" s="5"/>
      <c r="D78" s="6"/>
      <c r="E78" s="7"/>
      <c r="F78" s="8"/>
    </row>
    <row r="79" spans="1:6">
      <c r="A79" s="4"/>
      <c r="B79" s="4"/>
      <c r="C79" s="5"/>
      <c r="D79" s="6"/>
      <c r="E79" s="7"/>
      <c r="F79" s="8"/>
    </row>
    <row r="80" spans="1:6">
      <c r="A80" s="4"/>
      <c r="B80" s="4"/>
      <c r="C80" s="5"/>
      <c r="D80" s="6"/>
      <c r="E80" s="7"/>
      <c r="F80" s="8"/>
    </row>
    <row r="81" spans="1:6">
      <c r="A81" s="4"/>
      <c r="B81" s="4"/>
      <c r="C81" s="5"/>
      <c r="D81" s="6"/>
      <c r="E81" s="7"/>
      <c r="F81" s="8"/>
    </row>
    <row r="82" spans="1:6">
      <c r="A82" s="4"/>
      <c r="B82" s="4"/>
      <c r="C82" s="5"/>
      <c r="D82" s="6"/>
      <c r="E82" s="7"/>
      <c r="F82" s="8"/>
    </row>
    <row r="83" spans="1:6">
      <c r="A83" s="4"/>
      <c r="B83" s="4"/>
      <c r="C83" s="5"/>
      <c r="D83" s="6"/>
      <c r="E83" s="7"/>
      <c r="F83" s="8"/>
    </row>
    <row r="84" spans="1:6">
      <c r="A84" s="4"/>
      <c r="B84" s="4"/>
      <c r="C84" s="5"/>
      <c r="D84" s="6"/>
      <c r="E84" s="7"/>
      <c r="F84" s="8"/>
    </row>
    <row r="85" spans="1:6">
      <c r="A85" s="4"/>
      <c r="B85" s="4"/>
      <c r="C85" s="5"/>
      <c r="D85" s="6"/>
      <c r="E85" s="7"/>
      <c r="F85" s="8"/>
    </row>
    <row r="86" spans="1:6">
      <c r="A86" s="4"/>
      <c r="B86" s="4"/>
      <c r="C86" s="5"/>
      <c r="D86" s="6"/>
      <c r="E86" s="7"/>
      <c r="F86" s="8"/>
    </row>
    <row r="87" spans="1:6">
      <c r="A87" s="4"/>
      <c r="B87" s="4"/>
      <c r="C87" s="5"/>
      <c r="D87" s="6"/>
      <c r="E87" s="7"/>
      <c r="F87" s="8"/>
    </row>
    <row r="88" spans="1:6">
      <c r="A88" s="4"/>
      <c r="B88" s="4"/>
      <c r="C88" s="5"/>
      <c r="D88" s="6"/>
      <c r="E88" s="7"/>
      <c r="F88" s="8"/>
    </row>
    <row r="89" spans="1:6">
      <c r="A89" s="4"/>
      <c r="B89" s="4"/>
      <c r="C89" s="5"/>
      <c r="D89" s="6"/>
      <c r="E89" s="7"/>
      <c r="F89" s="8"/>
    </row>
    <row r="90" spans="1:6">
      <c r="A90" s="4"/>
      <c r="B90" s="4"/>
      <c r="C90" s="5"/>
      <c r="D90" s="6"/>
      <c r="E90" s="7"/>
      <c r="F90" s="8"/>
    </row>
    <row r="91" spans="1:6">
      <c r="A91" s="4"/>
      <c r="B91" s="4"/>
      <c r="C91" s="5"/>
      <c r="D91" s="6"/>
      <c r="E91" s="7"/>
      <c r="F91" s="8"/>
    </row>
    <row r="92" spans="1:6">
      <c r="A92" s="4"/>
      <c r="B92" s="4"/>
      <c r="C92" s="5"/>
      <c r="D92" s="6"/>
      <c r="E92" s="7"/>
      <c r="F92" s="8"/>
    </row>
    <row r="93" spans="1:6">
      <c r="A93" s="4"/>
      <c r="B93" s="4"/>
      <c r="C93" s="5"/>
      <c r="D93" s="6"/>
      <c r="E93" s="7"/>
      <c r="F93" s="8"/>
    </row>
    <row r="94" spans="1:6">
      <c r="A94" s="4"/>
      <c r="B94" s="4"/>
      <c r="C94" s="5"/>
      <c r="D94" s="6"/>
      <c r="E94" s="7"/>
      <c r="F94" s="8"/>
    </row>
    <row r="95" spans="1:6">
      <c r="A95" s="4"/>
      <c r="B95" s="4"/>
      <c r="C95" s="5"/>
      <c r="D95" s="6"/>
      <c r="E95" s="7"/>
      <c r="F95" s="8"/>
    </row>
    <row r="96" spans="1:6">
      <c r="A96" s="4"/>
      <c r="B96" s="4"/>
      <c r="C96" s="5"/>
      <c r="D96" s="6"/>
      <c r="E96" s="7"/>
      <c r="F96" s="8"/>
    </row>
    <row r="97" spans="1:6">
      <c r="A97" s="4"/>
      <c r="B97" s="4"/>
      <c r="C97" s="5"/>
      <c r="D97" s="6"/>
      <c r="E97" s="7"/>
      <c r="F97" s="8"/>
    </row>
    <row r="98" spans="1:6">
      <c r="A98" s="4"/>
      <c r="B98" s="4"/>
      <c r="C98" s="5"/>
      <c r="D98" s="6"/>
      <c r="E98" s="7"/>
      <c r="F98" s="8"/>
    </row>
    <row r="99" spans="1:6">
      <c r="A99" s="4"/>
      <c r="B99" s="4"/>
      <c r="C99" s="5"/>
      <c r="D99" s="6"/>
      <c r="E99" s="7"/>
      <c r="F99" s="8"/>
    </row>
    <row r="100" spans="1:6">
      <c r="A100" s="4"/>
      <c r="B100" s="4"/>
      <c r="C100" s="5"/>
      <c r="D100" s="6"/>
      <c r="E100" s="7"/>
      <c r="F100" s="8"/>
    </row>
    <row r="101" spans="1:6">
      <c r="A101" s="4"/>
      <c r="B101" s="4"/>
      <c r="C101" s="5"/>
      <c r="D101" s="6"/>
      <c r="E101" s="7"/>
      <c r="F101" s="8"/>
    </row>
    <row r="102" spans="1:6">
      <c r="A102" s="4"/>
      <c r="B102" s="4"/>
      <c r="C102" s="5"/>
      <c r="D102" s="6"/>
      <c r="E102" s="7"/>
      <c r="F102" s="8"/>
    </row>
    <row r="103" spans="1:6">
      <c r="A103" s="4"/>
      <c r="B103" s="4"/>
      <c r="C103" s="5"/>
      <c r="D103" s="6"/>
      <c r="E103" s="7"/>
      <c r="F103" s="8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00"/>
  <sheetViews>
    <sheetView workbookViewId="0">
      <selection activeCell="A2" sqref="A2"/>
    </sheetView>
  </sheetViews>
  <sheetFormatPr defaultRowHeight="13.5"/>
  <cols>
    <col min="1" max="1" width="35.5" customWidth="1" collapsed="1"/>
  </cols>
  <sheetData>
    <row r="1" spans="1:1">
      <c r="A1" s="1" t="s">
        <v>37</v>
      </c>
    </row>
    <row r="2" spans="1:1">
      <c r="A2" s="21" t="str">
        <f>HYPERLINK("#DDTT_BOOK!A1","DDTT_BOOK")</f>
        <v>DDTT_BOOK</v>
      </c>
    </row>
    <row r="3" spans="1:1">
      <c r="A3" s="21" t="str">
        <f>HYPERLINK("#DDTT_CLASS!A1","DDTT_CLASS")</f>
        <v>DDTT_CLASS</v>
      </c>
    </row>
    <row r="4" spans="1:1">
      <c r="A4" s="21" t="str">
        <f>HYPERLINK("#DDTT_SCHOOL!A1","DDTT_SCHOOL")</f>
        <v>DDTT_SCHOOL</v>
      </c>
    </row>
    <row r="5" spans="1:1">
      <c r="A5" s="21" t="str">
        <f>HYPERLINK("#DDTT_STUDENT!A1","DDTT_STUDENT")</f>
        <v>DDTT_STUDENT</v>
      </c>
    </row>
    <row r="6" spans="1:1">
      <c r="A6" s="21" t="str">
        <f>HYPERLINK("#DDTT_STUDENT_CLASS!A1","DDTT_STUDENT_CLASS")</f>
        <v>DDTT_STUDENT_CLASS</v>
      </c>
    </row>
    <row r="7" spans="1:1">
      <c r="A7" s="15"/>
    </row>
    <row r="8" spans="1:1">
      <c r="A8" s="15"/>
    </row>
    <row r="9" spans="1:1">
      <c r="A9" s="15"/>
    </row>
    <row r="10" spans="1:1">
      <c r="A10" s="15"/>
    </row>
    <row r="11" spans="1:1">
      <c r="A11" s="15"/>
    </row>
    <row r="12" spans="1:1">
      <c r="A12" s="15"/>
    </row>
    <row r="13" spans="1:1">
      <c r="A13" s="15"/>
    </row>
    <row r="14" spans="1:1">
      <c r="A14" s="15"/>
    </row>
    <row r="15" spans="1:1">
      <c r="A15" s="15"/>
    </row>
    <row r="16" spans="1:1">
      <c r="A16" s="15"/>
    </row>
    <row r="17" spans="1:1">
      <c r="A17" s="15"/>
    </row>
    <row r="18" spans="1:1">
      <c r="A18" s="15"/>
    </row>
    <row r="19" spans="1:1">
      <c r="A19" s="15"/>
    </row>
    <row r="20" spans="1:1">
      <c r="A20" s="15"/>
    </row>
    <row r="21" spans="1:1">
      <c r="A21" s="15"/>
    </row>
    <row r="22" spans="1:1">
      <c r="A22" s="15"/>
    </row>
    <row r="23" spans="1:1">
      <c r="A23" s="15"/>
    </row>
    <row r="24" spans="1:1">
      <c r="A24" s="15"/>
    </row>
    <row r="25" spans="1:1">
      <c r="A25" s="15"/>
    </row>
    <row r="26" spans="1:1">
      <c r="A26" s="15"/>
    </row>
    <row r="27" spans="1:1">
      <c r="A27" s="15"/>
    </row>
    <row r="28" spans="1:1">
      <c r="A28" s="15"/>
    </row>
    <row r="29" spans="1:1">
      <c r="A29" s="15"/>
    </row>
    <row r="30" spans="1:1">
      <c r="A30" s="15"/>
    </row>
    <row r="31" spans="1:1">
      <c r="A31" s="15"/>
    </row>
    <row r="32" spans="1:1">
      <c r="A32" s="15"/>
    </row>
    <row r="33" spans="1:1">
      <c r="A33" s="15"/>
    </row>
    <row r="34" spans="1:1">
      <c r="A34" s="15"/>
    </row>
    <row r="35" spans="1:1">
      <c r="A35" s="15"/>
    </row>
    <row r="36" spans="1:1">
      <c r="A36" s="15"/>
    </row>
    <row r="37" spans="1:1">
      <c r="A37" s="15"/>
    </row>
    <row r="38" spans="1:1">
      <c r="A38" s="15"/>
    </row>
    <row r="39" spans="1:1">
      <c r="A39" s="15"/>
    </row>
    <row r="40" spans="1:1">
      <c r="A40" s="15"/>
    </row>
    <row r="41" spans="1:1">
      <c r="A41" s="15"/>
    </row>
    <row r="42" spans="1:1">
      <c r="A42" s="15"/>
    </row>
    <row r="43" spans="1:1">
      <c r="A43" s="15"/>
    </row>
    <row r="44" spans="1:1">
      <c r="A44" s="15"/>
    </row>
    <row r="45" spans="1:1">
      <c r="A45" s="15"/>
    </row>
    <row r="46" spans="1:1">
      <c r="A46" s="15"/>
    </row>
    <row r="47" spans="1:1">
      <c r="A47" s="15"/>
    </row>
    <row r="48" spans="1:1">
      <c r="A48" s="15"/>
    </row>
    <row r="49" spans="1:1">
      <c r="A49" s="15"/>
    </row>
    <row r="50" spans="1:1">
      <c r="A50" s="15"/>
    </row>
    <row r="51" spans="1:1">
      <c r="A51" s="15"/>
    </row>
    <row r="52" spans="1:1">
      <c r="A52" s="15"/>
    </row>
    <row r="53" spans="1:1">
      <c r="A53" s="15"/>
    </row>
    <row r="54" spans="1:1">
      <c r="A54" s="15"/>
    </row>
    <row r="55" spans="1:1">
      <c r="A55" s="15"/>
    </row>
    <row r="56" spans="1:1">
      <c r="A56" s="15"/>
    </row>
    <row r="57" spans="1:1">
      <c r="A57" s="15"/>
    </row>
    <row r="58" spans="1:1">
      <c r="A58" s="15"/>
    </row>
    <row r="59" spans="1:1">
      <c r="A59" s="15"/>
    </row>
    <row r="60" spans="1:1">
      <c r="A60" s="15"/>
    </row>
    <row r="61" spans="1:1">
      <c r="A61" s="15"/>
    </row>
    <row r="62" spans="1:1">
      <c r="A62" s="15"/>
    </row>
    <row r="63" spans="1:1">
      <c r="A63" s="15"/>
    </row>
    <row r="64" spans="1:1">
      <c r="A64" s="15"/>
    </row>
    <row r="65" spans="1:1">
      <c r="A65" s="15"/>
    </row>
    <row r="66" spans="1:1">
      <c r="A66" s="15"/>
    </row>
    <row r="67" spans="1:1">
      <c r="A67" s="15"/>
    </row>
    <row r="68" spans="1:1">
      <c r="A68" s="15"/>
    </row>
    <row r="69" spans="1:1">
      <c r="A69" s="15"/>
    </row>
    <row r="70" spans="1:1">
      <c r="A70" s="15"/>
    </row>
    <row r="71" spans="1:1">
      <c r="A71" s="15"/>
    </row>
    <row r="72" spans="1:1">
      <c r="A72" s="15"/>
    </row>
    <row r="73" spans="1:1">
      <c r="A73" s="15"/>
    </row>
    <row r="74" spans="1:1">
      <c r="A74" s="15"/>
    </row>
    <row r="75" spans="1:1">
      <c r="A75" s="15"/>
    </row>
    <row r="76" spans="1:1">
      <c r="A76" s="15"/>
    </row>
    <row r="77" spans="1:1">
      <c r="A77" s="15"/>
    </row>
    <row r="78" spans="1:1">
      <c r="A78" s="15"/>
    </row>
    <row r="79" spans="1:1">
      <c r="A79" s="15"/>
    </row>
    <row r="80" spans="1:1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>
      <c r="A125" s="15"/>
    </row>
    <row r="126" spans="1:1">
      <c r="A126" s="15"/>
    </row>
    <row r="127" spans="1:1">
      <c r="A127" s="15"/>
    </row>
    <row r="128" spans="1:1">
      <c r="A128" s="15"/>
    </row>
    <row r="129" spans="1:1">
      <c r="A129" s="15"/>
    </row>
    <row r="130" spans="1:1">
      <c r="A130" s="15"/>
    </row>
    <row r="131" spans="1:1">
      <c r="A131" s="15"/>
    </row>
    <row r="132" spans="1:1">
      <c r="A132" s="15"/>
    </row>
    <row r="133" spans="1:1">
      <c r="A133" s="15"/>
    </row>
    <row r="134" spans="1:1">
      <c r="A134" s="15"/>
    </row>
    <row r="135" spans="1:1">
      <c r="A135" s="15"/>
    </row>
    <row r="136" spans="1:1">
      <c r="A136" s="15"/>
    </row>
    <row r="137" spans="1:1">
      <c r="A137" s="15"/>
    </row>
    <row r="138" spans="1:1">
      <c r="A138" s="15"/>
    </row>
    <row r="139" spans="1:1">
      <c r="A139" s="15"/>
    </row>
    <row r="140" spans="1:1">
      <c r="A140" s="15"/>
    </row>
    <row r="141" spans="1:1">
      <c r="A141" s="15"/>
    </row>
    <row r="142" spans="1:1">
      <c r="A142" s="15"/>
    </row>
    <row r="143" spans="1:1">
      <c r="A143" s="15"/>
    </row>
    <row r="144" spans="1:1">
      <c r="A144" s="15"/>
    </row>
    <row r="145" spans="1:1">
      <c r="A145" s="15"/>
    </row>
    <row r="146" spans="1:1">
      <c r="A146" s="15"/>
    </row>
    <row r="147" spans="1:1">
      <c r="A147" s="15"/>
    </row>
    <row r="148" spans="1:1">
      <c r="A148" s="15"/>
    </row>
    <row r="149" spans="1:1">
      <c r="A149" s="15"/>
    </row>
    <row r="150" spans="1:1">
      <c r="A150" s="15"/>
    </row>
    <row r="151" spans="1:1">
      <c r="A151" s="15"/>
    </row>
    <row r="152" spans="1:1">
      <c r="A152" s="15"/>
    </row>
    <row r="153" spans="1:1">
      <c r="A153" s="15"/>
    </row>
    <row r="154" spans="1:1">
      <c r="A154" s="15"/>
    </row>
    <row r="155" spans="1:1">
      <c r="A155" s="15"/>
    </row>
    <row r="156" spans="1:1">
      <c r="A156" s="15"/>
    </row>
    <row r="157" spans="1:1">
      <c r="A157" s="15"/>
    </row>
    <row r="158" spans="1:1">
      <c r="A158" s="15"/>
    </row>
    <row r="159" spans="1:1">
      <c r="A159" s="15"/>
    </row>
    <row r="160" spans="1:1">
      <c r="A160" s="15"/>
    </row>
    <row r="161" spans="1:1">
      <c r="A161" s="15"/>
    </row>
    <row r="162" spans="1:1">
      <c r="A162" s="15"/>
    </row>
    <row r="163" spans="1:1">
      <c r="A163" s="15"/>
    </row>
    <row r="164" spans="1:1">
      <c r="A164" s="15"/>
    </row>
    <row r="165" spans="1:1">
      <c r="A165" s="15"/>
    </row>
    <row r="166" spans="1:1">
      <c r="A166" s="15"/>
    </row>
    <row r="167" spans="1:1">
      <c r="A167" s="15"/>
    </row>
    <row r="168" spans="1:1">
      <c r="A168" s="15"/>
    </row>
    <row r="169" spans="1:1">
      <c r="A169" s="15"/>
    </row>
    <row r="170" spans="1:1">
      <c r="A170" s="15"/>
    </row>
    <row r="171" spans="1:1">
      <c r="A171" s="15"/>
    </row>
    <row r="172" spans="1:1">
      <c r="A172" s="15"/>
    </row>
    <row r="173" spans="1:1">
      <c r="A173" s="15"/>
    </row>
    <row r="174" spans="1:1">
      <c r="A174" s="15"/>
    </row>
    <row r="175" spans="1:1">
      <c r="A175" s="15"/>
    </row>
    <row r="176" spans="1:1">
      <c r="A176" s="15"/>
    </row>
    <row r="177" spans="1:1">
      <c r="A177" s="15"/>
    </row>
    <row r="178" spans="1:1">
      <c r="A178" s="15"/>
    </row>
    <row r="179" spans="1:1">
      <c r="A179" s="15"/>
    </row>
    <row r="180" spans="1:1">
      <c r="A180" s="15"/>
    </row>
    <row r="181" spans="1:1">
      <c r="A181" s="15"/>
    </row>
    <row r="182" spans="1:1">
      <c r="A182" s="15"/>
    </row>
    <row r="183" spans="1:1">
      <c r="A183" s="15"/>
    </row>
    <row r="184" spans="1:1">
      <c r="A184" s="15"/>
    </row>
    <row r="185" spans="1:1">
      <c r="A185" s="15"/>
    </row>
    <row r="186" spans="1:1">
      <c r="A186" s="15"/>
    </row>
    <row r="187" spans="1:1">
      <c r="A187" s="15"/>
    </row>
    <row r="188" spans="1:1">
      <c r="A188" s="15"/>
    </row>
    <row r="189" spans="1:1">
      <c r="A189" s="15"/>
    </row>
    <row r="190" spans="1:1">
      <c r="A190" s="15"/>
    </row>
    <row r="191" spans="1:1">
      <c r="A191" s="15"/>
    </row>
    <row r="192" spans="1:1">
      <c r="A192" s="15"/>
    </row>
    <row r="193" spans="1:1">
      <c r="A193" s="15"/>
    </row>
    <row r="194" spans="1:1">
      <c r="A194" s="15"/>
    </row>
    <row r="195" spans="1:1">
      <c r="A195" s="15"/>
    </row>
    <row r="196" spans="1:1">
      <c r="A196" s="15"/>
    </row>
    <row r="197" spans="1:1">
      <c r="A197" s="15"/>
    </row>
    <row r="198" spans="1:1">
      <c r="A198" s="15"/>
    </row>
    <row r="199" spans="1:1">
      <c r="A199" s="15"/>
    </row>
    <row r="200" spans="1:1">
      <c r="A200" s="15"/>
    </row>
    <row r="201" spans="1:1">
      <c r="A201" s="15"/>
    </row>
    <row r="202" spans="1:1">
      <c r="A202" s="15"/>
    </row>
    <row r="203" spans="1:1">
      <c r="A203" s="15"/>
    </row>
    <row r="204" spans="1:1">
      <c r="A204" s="15"/>
    </row>
    <row r="205" spans="1:1">
      <c r="A205" s="15"/>
    </row>
    <row r="206" spans="1:1">
      <c r="A206" s="15"/>
    </row>
    <row r="207" spans="1:1">
      <c r="A207" s="15"/>
    </row>
    <row r="208" spans="1:1">
      <c r="A208" s="15"/>
    </row>
    <row r="209" spans="1:1">
      <c r="A209" s="15"/>
    </row>
    <row r="210" spans="1:1">
      <c r="A210" s="15"/>
    </row>
    <row r="211" spans="1:1">
      <c r="A211" s="15"/>
    </row>
    <row r="212" spans="1:1">
      <c r="A212" s="15"/>
    </row>
    <row r="213" spans="1:1">
      <c r="A213" s="15"/>
    </row>
    <row r="214" spans="1:1">
      <c r="A214" s="15"/>
    </row>
    <row r="215" spans="1:1">
      <c r="A215" s="15"/>
    </row>
    <row r="216" spans="1:1">
      <c r="A216" s="15"/>
    </row>
    <row r="217" spans="1:1">
      <c r="A217" s="15"/>
    </row>
    <row r="218" spans="1:1">
      <c r="A218" s="15"/>
    </row>
    <row r="219" spans="1:1">
      <c r="A219" s="15"/>
    </row>
    <row r="220" spans="1:1">
      <c r="A220" s="15"/>
    </row>
    <row r="221" spans="1:1">
      <c r="A221" s="15"/>
    </row>
    <row r="222" spans="1:1">
      <c r="A222" s="15"/>
    </row>
    <row r="223" spans="1:1">
      <c r="A223" s="15"/>
    </row>
    <row r="224" spans="1:1">
      <c r="A224" s="15"/>
    </row>
    <row r="225" spans="1:1">
      <c r="A225" s="15"/>
    </row>
    <row r="226" spans="1:1">
      <c r="A226" s="15"/>
    </row>
    <row r="227" spans="1:1">
      <c r="A227" s="15"/>
    </row>
    <row r="228" spans="1:1">
      <c r="A228" s="15"/>
    </row>
    <row r="229" spans="1:1">
      <c r="A229" s="15"/>
    </row>
    <row r="230" spans="1:1">
      <c r="A230" s="15"/>
    </row>
    <row r="231" spans="1:1">
      <c r="A231" s="15"/>
    </row>
    <row r="232" spans="1:1">
      <c r="A232" s="15"/>
    </row>
    <row r="233" spans="1:1">
      <c r="A233" s="15"/>
    </row>
    <row r="234" spans="1:1">
      <c r="A234" s="15"/>
    </row>
    <row r="235" spans="1:1">
      <c r="A235" s="15"/>
    </row>
    <row r="236" spans="1:1">
      <c r="A236" s="15"/>
    </row>
    <row r="237" spans="1:1">
      <c r="A237" s="15"/>
    </row>
    <row r="238" spans="1:1">
      <c r="A238" s="15"/>
    </row>
    <row r="239" spans="1:1">
      <c r="A239" s="15"/>
    </row>
    <row r="240" spans="1:1">
      <c r="A240" s="15"/>
    </row>
    <row r="241" spans="1:1">
      <c r="A241" s="15"/>
    </row>
    <row r="242" spans="1:1">
      <c r="A242" s="15"/>
    </row>
    <row r="243" spans="1:1">
      <c r="A243" s="15"/>
    </row>
    <row r="244" spans="1:1">
      <c r="A244" s="15"/>
    </row>
    <row r="245" spans="1:1">
      <c r="A245" s="15"/>
    </row>
    <row r="246" spans="1:1">
      <c r="A246" s="15"/>
    </row>
    <row r="247" spans="1:1">
      <c r="A247" s="15"/>
    </row>
    <row r="248" spans="1:1">
      <c r="A248" s="15"/>
    </row>
    <row r="249" spans="1:1">
      <c r="A249" s="15"/>
    </row>
    <row r="250" spans="1:1">
      <c r="A250" s="15"/>
    </row>
    <row r="251" spans="1:1">
      <c r="A251" s="15"/>
    </row>
    <row r="252" spans="1:1">
      <c r="A252" s="15"/>
    </row>
    <row r="253" spans="1:1">
      <c r="A253" s="15"/>
    </row>
    <row r="254" spans="1:1">
      <c r="A254" s="15"/>
    </row>
    <row r="255" spans="1:1">
      <c r="A255" s="15"/>
    </row>
    <row r="256" spans="1:1">
      <c r="A256" s="15"/>
    </row>
    <row r="257" spans="1:1">
      <c r="A257" s="15"/>
    </row>
    <row r="258" spans="1:1">
      <c r="A258" s="15"/>
    </row>
    <row r="259" spans="1:1">
      <c r="A259" s="15"/>
    </row>
    <row r="260" spans="1:1">
      <c r="A260" s="15"/>
    </row>
    <row r="261" spans="1:1">
      <c r="A261" s="15"/>
    </row>
    <row r="262" spans="1:1">
      <c r="A262" s="15"/>
    </row>
    <row r="263" spans="1:1">
      <c r="A263" s="15"/>
    </row>
    <row r="264" spans="1:1">
      <c r="A264" s="15"/>
    </row>
    <row r="265" spans="1:1">
      <c r="A265" s="15"/>
    </row>
    <row r="266" spans="1:1">
      <c r="A266" s="15"/>
    </row>
    <row r="267" spans="1:1">
      <c r="A267" s="15"/>
    </row>
    <row r="268" spans="1:1">
      <c r="A268" s="15"/>
    </row>
    <row r="269" spans="1:1">
      <c r="A269" s="15"/>
    </row>
    <row r="270" spans="1:1">
      <c r="A270" s="15"/>
    </row>
    <row r="271" spans="1:1">
      <c r="A271" s="15"/>
    </row>
    <row r="272" spans="1:1">
      <c r="A272" s="15"/>
    </row>
    <row r="273" spans="1:1">
      <c r="A273" s="15"/>
    </row>
    <row r="274" spans="1:1">
      <c r="A274" s="15"/>
    </row>
    <row r="275" spans="1:1">
      <c r="A275" s="15"/>
    </row>
    <row r="276" spans="1:1">
      <c r="A276" s="15"/>
    </row>
    <row r="277" spans="1:1">
      <c r="A277" s="15"/>
    </row>
    <row r="278" spans="1:1">
      <c r="A278" s="15"/>
    </row>
    <row r="279" spans="1:1">
      <c r="A279" s="15"/>
    </row>
    <row r="280" spans="1:1">
      <c r="A280" s="15"/>
    </row>
    <row r="281" spans="1:1">
      <c r="A281" s="15"/>
    </row>
    <row r="282" spans="1:1">
      <c r="A282" s="15"/>
    </row>
    <row r="283" spans="1:1">
      <c r="A283" s="15"/>
    </row>
    <row r="284" spans="1:1">
      <c r="A284" s="15"/>
    </row>
    <row r="285" spans="1:1">
      <c r="A285" s="15"/>
    </row>
    <row r="286" spans="1:1">
      <c r="A286" s="15"/>
    </row>
    <row r="287" spans="1:1">
      <c r="A287" s="15"/>
    </row>
    <row r="288" spans="1:1">
      <c r="A288" s="15"/>
    </row>
    <row r="289" spans="1:1">
      <c r="A289" s="15"/>
    </row>
    <row r="290" spans="1:1">
      <c r="A290" s="15"/>
    </row>
    <row r="291" spans="1:1">
      <c r="A291" s="15"/>
    </row>
    <row r="292" spans="1:1">
      <c r="A292" s="15"/>
    </row>
    <row r="293" spans="1:1">
      <c r="A293" s="15"/>
    </row>
    <row r="294" spans="1:1">
      <c r="A294" s="15"/>
    </row>
    <row r="295" spans="1:1">
      <c r="A295" s="15"/>
    </row>
    <row r="296" spans="1:1">
      <c r="A296" s="15"/>
    </row>
    <row r="297" spans="1:1">
      <c r="A297" s="15"/>
    </row>
    <row r="298" spans="1:1">
      <c r="A298" s="15"/>
    </row>
    <row r="299" spans="1:1">
      <c r="A299" s="15"/>
    </row>
    <row r="300" spans="1:1">
      <c r="A300" s="15"/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I5" sqref="I5"/>
    </sheetView>
  </sheetViews>
  <sheetFormatPr defaultRowHeight="13.5"/>
  <sheetData>
    <row r="1" spans="1:2">
      <c r="A1" s="14" t="s">
        <v>78</v>
      </c>
    </row>
    <row r="2" spans="1:2">
      <c r="A2">
        <v>1</v>
      </c>
      <c r="B2" t="s">
        <v>79</v>
      </c>
    </row>
    <row r="3" spans="1:2">
      <c r="A3">
        <v>2</v>
      </c>
      <c r="B3" t="s">
        <v>80</v>
      </c>
    </row>
    <row r="4" spans="1:2">
      <c r="A4">
        <v>3</v>
      </c>
      <c r="B4" t="s">
        <v>81</v>
      </c>
    </row>
    <row r="5" spans="1:2">
      <c r="A5">
        <v>4</v>
      </c>
      <c r="B5" t="s">
        <v>82</v>
      </c>
    </row>
    <row r="6" spans="1:2">
      <c r="A6">
        <v>5</v>
      </c>
      <c r="B6" t="s">
        <v>83</v>
      </c>
    </row>
    <row r="8" spans="1:2">
      <c r="A8" s="14" t="s">
        <v>65</v>
      </c>
    </row>
    <row r="9" spans="1:2">
      <c r="A9">
        <v>1</v>
      </c>
      <c r="B9" t="s">
        <v>66</v>
      </c>
    </row>
    <row r="10" spans="1:2">
      <c r="A10">
        <v>2</v>
      </c>
      <c r="B10" s="13" t="s">
        <v>71</v>
      </c>
    </row>
    <row r="11" spans="1:2">
      <c r="A11">
        <v>3</v>
      </c>
      <c r="B11" s="13" t="s">
        <v>76</v>
      </c>
    </row>
    <row r="12" spans="1:2">
      <c r="A12">
        <v>4</v>
      </c>
      <c r="B12" s="13" t="s">
        <v>77</v>
      </c>
    </row>
    <row r="14" spans="1:2">
      <c r="A14" s="14" t="s">
        <v>67</v>
      </c>
    </row>
    <row r="15" spans="1:2">
      <c r="A15">
        <v>1</v>
      </c>
      <c r="B15" t="s">
        <v>68</v>
      </c>
    </row>
    <row r="16" spans="1:2">
      <c r="A16">
        <v>2</v>
      </c>
      <c r="B16" t="s">
        <v>69</v>
      </c>
    </row>
    <row r="17" spans="1:2">
      <c r="A17">
        <v>3</v>
      </c>
      <c r="B17" t="s">
        <v>70</v>
      </c>
    </row>
    <row r="18" spans="1:2">
      <c r="A18">
        <v>4</v>
      </c>
      <c r="B18" s="13" t="s">
        <v>72</v>
      </c>
    </row>
    <row r="19" spans="1:2">
      <c r="A19">
        <v>5</v>
      </c>
      <c r="B19" s="13" t="s">
        <v>73</v>
      </c>
    </row>
    <row r="20" spans="1:2">
      <c r="A20">
        <v>6</v>
      </c>
      <c r="B20" s="13" t="s">
        <v>74</v>
      </c>
    </row>
  </sheetData>
  <phoneticPr fontId="5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"/>
  <sheetViews>
    <sheetView workbookViewId="0">
      <selection activeCell="B40" sqref="B40"/>
    </sheetView>
  </sheetViews>
  <sheetFormatPr defaultRowHeight="13.5"/>
  <sheetData/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300"/>
  <sheetViews>
    <sheetView workbookViewId="0">
      <selection activeCell="I5" sqref="I5"/>
    </sheetView>
  </sheetViews>
  <sheetFormatPr defaultRowHeight="13.5"/>
  <cols>
    <col min="1" max="1" width="15.625" customWidth="1" collapsed="1"/>
    <col min="2" max="2" width="11.75" customWidth="1" collapsed="1"/>
    <col min="3" max="3" width="9.75" customWidth="1" collapsed="1"/>
    <col min="4" max="4" width="27.375" customWidth="1" collapsed="1"/>
    <col min="5" max="5" width="11.75" style="12" customWidth="1" collapsed="1"/>
    <col min="6" max="6" width="1.125" customWidth="1" collapsed="1"/>
  </cols>
  <sheetData>
    <row r="1" spans="1:1001" ht="14.25">
      <c r="A1" s="16" t="s">
        <v>0</v>
      </c>
      <c r="B1" s="16" t="s">
        <v>38</v>
      </c>
      <c r="E1" s="11"/>
      <c r="F1" s="19"/>
    </row>
    <row r="2" spans="1:1001" ht="14.25">
      <c r="A2" s="16" t="s">
        <v>1</v>
      </c>
      <c r="B2" s="16" t="s">
        <v>2</v>
      </c>
      <c r="E2" s="11"/>
      <c r="F2" s="19"/>
    </row>
    <row r="3" spans="1:1001">
      <c r="E3" s="11"/>
      <c r="F3" s="19"/>
    </row>
    <row r="4" spans="1:1001">
      <c r="E4" s="11"/>
      <c r="F4" s="19"/>
    </row>
    <row r="5" spans="1:1001" ht="25.5">
      <c r="A5" s="17" t="s">
        <v>3</v>
      </c>
      <c r="B5" s="17" t="s">
        <v>4</v>
      </c>
      <c r="C5" s="17" t="s">
        <v>5</v>
      </c>
      <c r="D5" s="17" t="s">
        <v>6</v>
      </c>
      <c r="E5" s="17" t="s">
        <v>60</v>
      </c>
      <c r="F5" s="19"/>
      <c r="G5" s="2" t="s">
        <v>86</v>
      </c>
      <c r="H5" s="2" t="s">
        <v>86</v>
      </c>
      <c r="I5" s="2" t="s">
        <v>86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</row>
    <row r="6" spans="1:1001" ht="14.25">
      <c r="A6" s="18" t="s">
        <v>2</v>
      </c>
      <c r="B6" s="18" t="s">
        <v>7</v>
      </c>
      <c r="C6" s="18" t="s">
        <v>8</v>
      </c>
      <c r="D6" s="18"/>
      <c r="E6" s="22" t="s">
        <v>59</v>
      </c>
      <c r="F6" s="19"/>
      <c r="G6" s="20" t="s">
        <v>24</v>
      </c>
      <c r="H6" s="20" t="s">
        <v>26</v>
      </c>
      <c r="I6" s="20" t="s">
        <v>28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</row>
    <row r="7" spans="1:1001" ht="14.25">
      <c r="A7" s="18" t="s">
        <v>9</v>
      </c>
      <c r="B7" s="18" t="s">
        <v>10</v>
      </c>
      <c r="C7" s="18" t="s">
        <v>11</v>
      </c>
      <c r="D7" s="18"/>
      <c r="E7" s="22" t="s">
        <v>59</v>
      </c>
      <c r="F7" s="19"/>
      <c r="G7" s="20" t="s">
        <v>25</v>
      </c>
      <c r="H7" s="20" t="s">
        <v>27</v>
      </c>
      <c r="I7" s="20" t="s">
        <v>29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</row>
    <row r="8" spans="1:1001">
      <c r="E8" s="11"/>
      <c r="F8" s="19"/>
    </row>
    <row r="9" spans="1:1001">
      <c r="E9" s="11"/>
      <c r="F9" s="19"/>
    </row>
    <row r="10" spans="1:1001">
      <c r="E10" s="11"/>
      <c r="F10" s="19"/>
    </row>
    <row r="11" spans="1:1001">
      <c r="E11" s="11"/>
      <c r="F11" s="19"/>
    </row>
    <row r="12" spans="1:1001">
      <c r="E12" s="11"/>
      <c r="F12" s="19"/>
    </row>
    <row r="13" spans="1:1001">
      <c r="E13" s="11"/>
      <c r="F13" s="19"/>
    </row>
    <row r="14" spans="1:1001">
      <c r="E14" s="11"/>
      <c r="F14" s="19"/>
    </row>
    <row r="15" spans="1:1001">
      <c r="E15" s="11"/>
      <c r="F15" s="19"/>
    </row>
    <row r="16" spans="1:1001">
      <c r="E16" s="11"/>
      <c r="F16" s="19"/>
    </row>
    <row r="17" spans="5:6">
      <c r="E17" s="11"/>
      <c r="F17" s="19"/>
    </row>
    <row r="18" spans="5:6">
      <c r="E18" s="11"/>
      <c r="F18" s="19"/>
    </row>
    <row r="19" spans="5:6">
      <c r="E19" s="11"/>
      <c r="F19" s="19"/>
    </row>
    <row r="20" spans="5:6">
      <c r="E20" s="11"/>
      <c r="F20" s="19"/>
    </row>
    <row r="21" spans="5:6">
      <c r="E21" s="11"/>
      <c r="F21" s="19"/>
    </row>
    <row r="22" spans="5:6">
      <c r="E22" s="11"/>
      <c r="F22" s="19"/>
    </row>
    <row r="23" spans="5:6">
      <c r="E23" s="11"/>
      <c r="F23" s="19"/>
    </row>
    <row r="24" spans="5:6">
      <c r="E24" s="11"/>
      <c r="F24" s="19"/>
    </row>
    <row r="25" spans="5:6">
      <c r="E25" s="11"/>
      <c r="F25" s="19"/>
    </row>
    <row r="26" spans="5:6">
      <c r="E26" s="11"/>
      <c r="F26" s="19"/>
    </row>
    <row r="27" spans="5:6">
      <c r="E27" s="11"/>
      <c r="F27" s="19"/>
    </row>
    <row r="28" spans="5:6">
      <c r="E28" s="11"/>
      <c r="F28" s="19"/>
    </row>
    <row r="29" spans="5:6">
      <c r="E29" s="11"/>
      <c r="F29" s="19"/>
    </row>
    <row r="30" spans="5:6">
      <c r="E30" s="11"/>
      <c r="F30" s="19"/>
    </row>
    <row r="31" spans="5:6">
      <c r="E31" s="11"/>
      <c r="F31" s="19"/>
    </row>
    <row r="32" spans="5:6">
      <c r="E32" s="11"/>
      <c r="F32" s="19"/>
    </row>
    <row r="33" spans="5:6">
      <c r="E33" s="11"/>
      <c r="F33" s="19"/>
    </row>
    <row r="34" spans="5:6">
      <c r="E34" s="11"/>
      <c r="F34" s="19"/>
    </row>
    <row r="35" spans="5:6">
      <c r="E35" s="11"/>
      <c r="F35" s="19"/>
    </row>
    <row r="36" spans="5:6">
      <c r="E36" s="11"/>
      <c r="F36" s="19"/>
    </row>
    <row r="37" spans="5:6">
      <c r="E37" s="11"/>
      <c r="F37" s="19"/>
    </row>
    <row r="38" spans="5:6">
      <c r="E38" s="11"/>
      <c r="F38" s="19"/>
    </row>
    <row r="39" spans="5:6">
      <c r="E39" s="11"/>
      <c r="F39" s="19"/>
    </row>
    <row r="40" spans="5:6">
      <c r="E40" s="11"/>
      <c r="F40" s="19"/>
    </row>
    <row r="41" spans="5:6">
      <c r="E41" s="11"/>
      <c r="F41" s="19"/>
    </row>
    <row r="42" spans="5:6">
      <c r="E42" s="11"/>
      <c r="F42" s="19"/>
    </row>
    <row r="43" spans="5:6">
      <c r="E43" s="11"/>
      <c r="F43" s="19"/>
    </row>
    <row r="44" spans="5:6">
      <c r="E44" s="11"/>
      <c r="F44" s="19"/>
    </row>
    <row r="45" spans="5:6">
      <c r="E45" s="11"/>
      <c r="F45" s="19"/>
    </row>
    <row r="46" spans="5:6">
      <c r="E46" s="11"/>
      <c r="F46" s="19"/>
    </row>
    <row r="47" spans="5:6">
      <c r="E47" s="11"/>
      <c r="F47" s="19"/>
    </row>
    <row r="48" spans="5:6">
      <c r="E48" s="11"/>
      <c r="F48" s="19"/>
    </row>
    <row r="49" spans="5:6">
      <c r="E49" s="11"/>
      <c r="F49" s="19"/>
    </row>
    <row r="50" spans="5:6">
      <c r="E50" s="11"/>
      <c r="F50" s="19"/>
    </row>
    <row r="51" spans="5:6">
      <c r="E51" s="11"/>
      <c r="F51" s="19"/>
    </row>
    <row r="52" spans="5:6">
      <c r="E52" s="11"/>
      <c r="F52" s="19"/>
    </row>
    <row r="53" spans="5:6">
      <c r="E53" s="11"/>
      <c r="F53" s="19"/>
    </row>
    <row r="54" spans="5:6">
      <c r="E54" s="11"/>
      <c r="F54" s="19"/>
    </row>
    <row r="55" spans="5:6">
      <c r="E55" s="11"/>
      <c r="F55" s="19"/>
    </row>
    <row r="56" spans="5:6">
      <c r="E56" s="11"/>
      <c r="F56" s="19"/>
    </row>
    <row r="57" spans="5:6">
      <c r="E57" s="11"/>
      <c r="F57" s="19"/>
    </row>
    <row r="58" spans="5:6">
      <c r="E58" s="11"/>
      <c r="F58" s="19"/>
    </row>
    <row r="59" spans="5:6">
      <c r="E59" s="11"/>
      <c r="F59" s="19"/>
    </row>
    <row r="60" spans="5:6">
      <c r="E60" s="11"/>
      <c r="F60" s="19"/>
    </row>
    <row r="61" spans="5:6">
      <c r="E61" s="11"/>
      <c r="F61" s="19"/>
    </row>
    <row r="62" spans="5:6">
      <c r="E62" s="11"/>
      <c r="F62" s="19"/>
    </row>
    <row r="63" spans="5:6">
      <c r="E63" s="11"/>
      <c r="F63" s="19"/>
    </row>
    <row r="64" spans="5:6">
      <c r="E64" s="11"/>
      <c r="F64" s="19"/>
    </row>
    <row r="65" spans="5:6">
      <c r="E65" s="11"/>
      <c r="F65" s="19"/>
    </row>
    <row r="66" spans="5:6">
      <c r="E66" s="11"/>
      <c r="F66" s="19"/>
    </row>
    <row r="67" spans="5:6">
      <c r="E67" s="11"/>
      <c r="F67" s="19"/>
    </row>
    <row r="68" spans="5:6">
      <c r="E68" s="11"/>
      <c r="F68" s="19"/>
    </row>
    <row r="69" spans="5:6">
      <c r="E69" s="11"/>
      <c r="F69" s="19"/>
    </row>
    <row r="70" spans="5:6">
      <c r="E70" s="11"/>
      <c r="F70" s="19"/>
    </row>
    <row r="71" spans="5:6">
      <c r="E71" s="11"/>
      <c r="F71" s="19"/>
    </row>
    <row r="72" spans="5:6">
      <c r="E72" s="11"/>
      <c r="F72" s="19"/>
    </row>
    <row r="73" spans="5:6">
      <c r="E73" s="11"/>
      <c r="F73" s="19"/>
    </row>
    <row r="74" spans="5:6">
      <c r="E74" s="11"/>
      <c r="F74" s="19"/>
    </row>
    <row r="75" spans="5:6">
      <c r="E75" s="11"/>
      <c r="F75" s="19"/>
    </row>
    <row r="76" spans="5:6">
      <c r="E76" s="11"/>
      <c r="F76" s="19"/>
    </row>
    <row r="77" spans="5:6">
      <c r="E77" s="11"/>
      <c r="F77" s="19"/>
    </row>
    <row r="78" spans="5:6">
      <c r="E78" s="11"/>
      <c r="F78" s="19"/>
    </row>
    <row r="79" spans="5:6">
      <c r="E79" s="11"/>
      <c r="F79" s="19"/>
    </row>
    <row r="80" spans="5:6">
      <c r="E80" s="11"/>
      <c r="F80" s="19"/>
    </row>
    <row r="81" spans="5:6">
      <c r="E81" s="11"/>
      <c r="F81" s="19"/>
    </row>
    <row r="82" spans="5:6">
      <c r="E82" s="11"/>
      <c r="F82" s="19"/>
    </row>
    <row r="83" spans="5:6">
      <c r="E83" s="11"/>
      <c r="F83" s="19"/>
    </row>
    <row r="84" spans="5:6">
      <c r="E84" s="11"/>
      <c r="F84" s="19"/>
    </row>
    <row r="85" spans="5:6">
      <c r="E85" s="11"/>
      <c r="F85" s="19"/>
    </row>
    <row r="86" spans="5:6">
      <c r="E86" s="11"/>
      <c r="F86" s="19"/>
    </row>
    <row r="87" spans="5:6">
      <c r="E87" s="11"/>
      <c r="F87" s="19"/>
    </row>
    <row r="88" spans="5:6">
      <c r="E88" s="11"/>
      <c r="F88" s="19"/>
    </row>
    <row r="89" spans="5:6">
      <c r="E89" s="11"/>
      <c r="F89" s="19"/>
    </row>
    <row r="90" spans="5:6">
      <c r="E90" s="11"/>
      <c r="F90" s="19"/>
    </row>
    <row r="91" spans="5:6">
      <c r="E91" s="11"/>
      <c r="F91" s="19"/>
    </row>
    <row r="92" spans="5:6">
      <c r="E92" s="11"/>
      <c r="F92" s="19"/>
    </row>
    <row r="93" spans="5:6">
      <c r="E93" s="11"/>
      <c r="F93" s="19"/>
    </row>
    <row r="94" spans="5:6">
      <c r="E94" s="11"/>
      <c r="F94" s="19"/>
    </row>
    <row r="95" spans="5:6">
      <c r="E95" s="11"/>
      <c r="F95" s="19"/>
    </row>
    <row r="96" spans="5:6">
      <c r="E96" s="11"/>
      <c r="F96" s="19"/>
    </row>
    <row r="97" spans="5:6">
      <c r="E97" s="11"/>
      <c r="F97" s="19"/>
    </row>
    <row r="98" spans="5:6">
      <c r="E98" s="11"/>
      <c r="F98" s="19"/>
    </row>
    <row r="99" spans="5:6">
      <c r="E99" s="11"/>
      <c r="F99" s="19"/>
    </row>
    <row r="100" spans="5:6">
      <c r="E100" s="11"/>
      <c r="F100" s="19"/>
    </row>
    <row r="101" spans="5:6">
      <c r="E101" s="11"/>
      <c r="F101" s="19"/>
    </row>
    <row r="102" spans="5:6">
      <c r="E102" s="11"/>
      <c r="F102" s="19"/>
    </row>
    <row r="103" spans="5:6">
      <c r="E103" s="11"/>
      <c r="F103" s="19"/>
    </row>
    <row r="104" spans="5:6">
      <c r="E104" s="11"/>
      <c r="F104" s="19"/>
    </row>
    <row r="105" spans="5:6">
      <c r="E105" s="11"/>
      <c r="F105" s="19"/>
    </row>
    <row r="106" spans="5:6">
      <c r="E106" s="11"/>
      <c r="F106" s="19"/>
    </row>
    <row r="107" spans="5:6">
      <c r="E107" s="11"/>
      <c r="F107" s="19"/>
    </row>
    <row r="108" spans="5:6">
      <c r="E108" s="11"/>
      <c r="F108" s="19"/>
    </row>
    <row r="109" spans="5:6">
      <c r="E109" s="11"/>
      <c r="F109" s="19"/>
    </row>
    <row r="110" spans="5:6">
      <c r="E110" s="11"/>
      <c r="F110" s="19"/>
    </row>
    <row r="111" spans="5:6">
      <c r="E111" s="11"/>
      <c r="F111" s="19"/>
    </row>
    <row r="112" spans="5:6">
      <c r="E112" s="11"/>
      <c r="F112" s="19"/>
    </row>
    <row r="113" spans="5:6">
      <c r="E113" s="11"/>
      <c r="F113" s="19"/>
    </row>
    <row r="114" spans="5:6">
      <c r="E114" s="11"/>
      <c r="F114" s="19"/>
    </row>
    <row r="115" spans="5:6">
      <c r="E115" s="11"/>
      <c r="F115" s="19"/>
    </row>
    <row r="116" spans="5:6">
      <c r="E116" s="11"/>
      <c r="F116" s="19"/>
    </row>
    <row r="117" spans="5:6">
      <c r="E117" s="11"/>
      <c r="F117" s="19"/>
    </row>
    <row r="118" spans="5:6">
      <c r="E118" s="11"/>
      <c r="F118" s="19"/>
    </row>
    <row r="119" spans="5:6">
      <c r="E119" s="11"/>
      <c r="F119" s="19"/>
    </row>
    <row r="120" spans="5:6">
      <c r="E120" s="11"/>
      <c r="F120" s="19"/>
    </row>
    <row r="121" spans="5:6">
      <c r="E121" s="11"/>
      <c r="F121" s="19"/>
    </row>
    <row r="122" spans="5:6">
      <c r="E122" s="11"/>
      <c r="F122" s="19"/>
    </row>
    <row r="123" spans="5:6">
      <c r="E123" s="11"/>
      <c r="F123" s="19"/>
    </row>
    <row r="124" spans="5:6">
      <c r="E124" s="11"/>
      <c r="F124" s="19"/>
    </row>
    <row r="125" spans="5:6">
      <c r="E125" s="11"/>
      <c r="F125" s="19"/>
    </row>
    <row r="126" spans="5:6">
      <c r="E126" s="11"/>
      <c r="F126" s="19"/>
    </row>
    <row r="127" spans="5:6">
      <c r="E127" s="11"/>
      <c r="F127" s="19"/>
    </row>
    <row r="128" spans="5:6">
      <c r="E128" s="11"/>
      <c r="F128" s="19"/>
    </row>
    <row r="129" spans="5:6">
      <c r="E129" s="11"/>
      <c r="F129" s="19"/>
    </row>
    <row r="130" spans="5:6">
      <c r="E130" s="11"/>
      <c r="F130" s="19"/>
    </row>
    <row r="131" spans="5:6">
      <c r="E131" s="11"/>
      <c r="F131" s="19"/>
    </row>
    <row r="132" spans="5:6">
      <c r="E132" s="11"/>
      <c r="F132" s="19"/>
    </row>
    <row r="133" spans="5:6">
      <c r="E133" s="11"/>
      <c r="F133" s="19"/>
    </row>
    <row r="134" spans="5:6">
      <c r="E134" s="11"/>
      <c r="F134" s="19"/>
    </row>
    <row r="135" spans="5:6">
      <c r="E135" s="11"/>
      <c r="F135" s="19"/>
    </row>
    <row r="136" spans="5:6">
      <c r="E136" s="11"/>
      <c r="F136" s="19"/>
    </row>
    <row r="137" spans="5:6">
      <c r="E137" s="11"/>
      <c r="F137" s="19"/>
    </row>
    <row r="138" spans="5:6">
      <c r="E138" s="11"/>
      <c r="F138" s="19"/>
    </row>
    <row r="139" spans="5:6">
      <c r="E139" s="11"/>
      <c r="F139" s="19"/>
    </row>
    <row r="140" spans="5:6">
      <c r="E140" s="11"/>
      <c r="F140" s="19"/>
    </row>
    <row r="141" spans="5:6">
      <c r="E141" s="11"/>
      <c r="F141" s="19"/>
    </row>
    <row r="142" spans="5:6">
      <c r="E142" s="11"/>
      <c r="F142" s="19"/>
    </row>
    <row r="143" spans="5:6">
      <c r="E143" s="11"/>
      <c r="F143" s="19"/>
    </row>
    <row r="144" spans="5:6">
      <c r="E144" s="11"/>
      <c r="F144" s="19"/>
    </row>
    <row r="145" spans="5:6">
      <c r="E145" s="11"/>
      <c r="F145" s="19"/>
    </row>
    <row r="146" spans="5:6">
      <c r="E146" s="11"/>
      <c r="F146" s="19"/>
    </row>
    <row r="147" spans="5:6">
      <c r="E147" s="11"/>
      <c r="F147" s="19"/>
    </row>
    <row r="148" spans="5:6">
      <c r="E148" s="11"/>
      <c r="F148" s="19"/>
    </row>
    <row r="149" spans="5:6">
      <c r="E149" s="11"/>
      <c r="F149" s="19"/>
    </row>
    <row r="150" spans="5:6">
      <c r="E150" s="11"/>
      <c r="F150" s="19"/>
    </row>
    <row r="151" spans="5:6">
      <c r="E151" s="11"/>
      <c r="F151" s="19"/>
    </row>
    <row r="152" spans="5:6">
      <c r="E152" s="11"/>
      <c r="F152" s="19"/>
    </row>
    <row r="153" spans="5:6">
      <c r="E153" s="11"/>
      <c r="F153" s="19"/>
    </row>
    <row r="154" spans="5:6">
      <c r="E154" s="11"/>
      <c r="F154" s="19"/>
    </row>
    <row r="155" spans="5:6">
      <c r="E155" s="11"/>
      <c r="F155" s="19"/>
    </row>
    <row r="156" spans="5:6">
      <c r="E156" s="11"/>
      <c r="F156" s="19"/>
    </row>
    <row r="157" spans="5:6">
      <c r="E157" s="11"/>
      <c r="F157" s="19"/>
    </row>
    <row r="158" spans="5:6">
      <c r="E158" s="11"/>
      <c r="F158" s="19"/>
    </row>
    <row r="159" spans="5:6">
      <c r="E159" s="11"/>
      <c r="F159" s="19"/>
    </row>
    <row r="160" spans="5:6">
      <c r="E160" s="11"/>
      <c r="F160" s="19"/>
    </row>
    <row r="161" spans="5:6">
      <c r="E161" s="11"/>
      <c r="F161" s="19"/>
    </row>
    <row r="162" spans="5:6">
      <c r="E162" s="11"/>
      <c r="F162" s="19"/>
    </row>
    <row r="163" spans="5:6">
      <c r="E163" s="11"/>
      <c r="F163" s="19"/>
    </row>
    <row r="164" spans="5:6">
      <c r="E164" s="11"/>
      <c r="F164" s="19"/>
    </row>
    <row r="165" spans="5:6">
      <c r="E165" s="11"/>
      <c r="F165" s="19"/>
    </row>
    <row r="166" spans="5:6">
      <c r="E166" s="11"/>
      <c r="F166" s="19"/>
    </row>
    <row r="167" spans="5:6">
      <c r="E167" s="11"/>
      <c r="F167" s="19"/>
    </row>
    <row r="168" spans="5:6">
      <c r="E168" s="11"/>
      <c r="F168" s="19"/>
    </row>
    <row r="169" spans="5:6">
      <c r="E169" s="11"/>
      <c r="F169" s="19"/>
    </row>
    <row r="170" spans="5:6">
      <c r="E170" s="11"/>
      <c r="F170" s="19"/>
    </row>
    <row r="171" spans="5:6">
      <c r="E171" s="11"/>
      <c r="F171" s="19"/>
    </row>
    <row r="172" spans="5:6">
      <c r="E172" s="11"/>
      <c r="F172" s="19"/>
    </row>
    <row r="173" spans="5:6">
      <c r="E173" s="11"/>
      <c r="F173" s="19"/>
    </row>
    <row r="174" spans="5:6">
      <c r="E174" s="11"/>
      <c r="F174" s="19"/>
    </row>
    <row r="175" spans="5:6">
      <c r="E175" s="11"/>
      <c r="F175" s="19"/>
    </row>
    <row r="176" spans="5:6">
      <c r="E176" s="11"/>
      <c r="F176" s="19"/>
    </row>
    <row r="177" spans="5:6">
      <c r="E177" s="11"/>
      <c r="F177" s="19"/>
    </row>
    <row r="178" spans="5:6">
      <c r="E178" s="11"/>
      <c r="F178" s="19"/>
    </row>
    <row r="179" spans="5:6">
      <c r="E179" s="11"/>
      <c r="F179" s="19"/>
    </row>
    <row r="180" spans="5:6">
      <c r="E180" s="11"/>
      <c r="F180" s="19"/>
    </row>
    <row r="181" spans="5:6">
      <c r="E181" s="11"/>
      <c r="F181" s="19"/>
    </row>
    <row r="182" spans="5:6">
      <c r="E182" s="11"/>
      <c r="F182" s="19"/>
    </row>
    <row r="183" spans="5:6">
      <c r="E183" s="11"/>
      <c r="F183" s="19"/>
    </row>
    <row r="184" spans="5:6">
      <c r="E184" s="11"/>
      <c r="F184" s="19"/>
    </row>
    <row r="185" spans="5:6">
      <c r="E185" s="11"/>
      <c r="F185" s="19"/>
    </row>
    <row r="186" spans="5:6">
      <c r="E186" s="11"/>
      <c r="F186" s="19"/>
    </row>
    <row r="187" spans="5:6">
      <c r="E187" s="11"/>
      <c r="F187" s="19"/>
    </row>
    <row r="188" spans="5:6">
      <c r="E188" s="11"/>
      <c r="F188" s="19"/>
    </row>
    <row r="189" spans="5:6">
      <c r="E189" s="11"/>
      <c r="F189" s="19"/>
    </row>
    <row r="190" spans="5:6">
      <c r="E190" s="11"/>
      <c r="F190" s="19"/>
    </row>
    <row r="191" spans="5:6">
      <c r="E191" s="11"/>
      <c r="F191" s="19"/>
    </row>
    <row r="192" spans="5:6">
      <c r="E192" s="11"/>
      <c r="F192" s="19"/>
    </row>
    <row r="193" spans="5:6">
      <c r="E193" s="11"/>
      <c r="F193" s="19"/>
    </row>
    <row r="194" spans="5:6">
      <c r="E194" s="11"/>
      <c r="F194" s="19"/>
    </row>
    <row r="195" spans="5:6">
      <c r="E195" s="11"/>
      <c r="F195" s="19"/>
    </row>
    <row r="196" spans="5:6">
      <c r="E196" s="11"/>
      <c r="F196" s="19"/>
    </row>
    <row r="197" spans="5:6">
      <c r="E197" s="11"/>
      <c r="F197" s="19"/>
    </row>
    <row r="198" spans="5:6">
      <c r="E198" s="11"/>
      <c r="F198" s="19"/>
    </row>
    <row r="199" spans="5:6">
      <c r="E199" s="11"/>
      <c r="F199" s="19"/>
    </row>
    <row r="200" spans="5:6">
      <c r="E200" s="11"/>
      <c r="F200" s="19"/>
    </row>
    <row r="201" spans="5:6">
      <c r="E201" s="11"/>
      <c r="F201" s="19"/>
    </row>
    <row r="202" spans="5:6">
      <c r="E202" s="11"/>
      <c r="F202" s="19"/>
    </row>
    <row r="203" spans="5:6">
      <c r="E203" s="11"/>
      <c r="F203" s="19"/>
    </row>
    <row r="204" spans="5:6">
      <c r="E204" s="11"/>
      <c r="F204" s="19"/>
    </row>
    <row r="205" spans="5:6">
      <c r="E205" s="11"/>
      <c r="F205" s="19"/>
    </row>
    <row r="206" spans="5:6">
      <c r="E206" s="11"/>
      <c r="F206" s="19"/>
    </row>
    <row r="207" spans="5:6">
      <c r="E207" s="11"/>
      <c r="F207" s="19"/>
    </row>
    <row r="208" spans="5:6">
      <c r="E208" s="11"/>
      <c r="F208" s="19"/>
    </row>
    <row r="209" spans="5:6">
      <c r="E209" s="11"/>
      <c r="F209" s="19"/>
    </row>
    <row r="210" spans="5:6">
      <c r="E210" s="11"/>
      <c r="F210" s="19"/>
    </row>
    <row r="211" spans="5:6">
      <c r="E211" s="11"/>
      <c r="F211" s="19"/>
    </row>
    <row r="212" spans="5:6">
      <c r="E212" s="11"/>
      <c r="F212" s="19"/>
    </row>
    <row r="213" spans="5:6">
      <c r="E213" s="11"/>
      <c r="F213" s="19"/>
    </row>
    <row r="214" spans="5:6">
      <c r="E214" s="11"/>
      <c r="F214" s="19"/>
    </row>
    <row r="215" spans="5:6">
      <c r="E215" s="11"/>
      <c r="F215" s="19"/>
    </row>
    <row r="216" spans="5:6">
      <c r="E216" s="11"/>
      <c r="F216" s="19"/>
    </row>
    <row r="217" spans="5:6">
      <c r="E217" s="11"/>
      <c r="F217" s="19"/>
    </row>
    <row r="218" spans="5:6">
      <c r="E218" s="11"/>
      <c r="F218" s="19"/>
    </row>
    <row r="219" spans="5:6">
      <c r="E219" s="11"/>
      <c r="F219" s="19"/>
    </row>
    <row r="220" spans="5:6">
      <c r="E220" s="11"/>
      <c r="F220" s="19"/>
    </row>
    <row r="221" spans="5:6">
      <c r="E221" s="11"/>
      <c r="F221" s="19"/>
    </row>
    <row r="222" spans="5:6">
      <c r="E222" s="11"/>
      <c r="F222" s="19"/>
    </row>
    <row r="223" spans="5:6">
      <c r="E223" s="11"/>
      <c r="F223" s="19"/>
    </row>
    <row r="224" spans="5:6">
      <c r="E224" s="11"/>
      <c r="F224" s="19"/>
    </row>
    <row r="225" spans="5:6">
      <c r="E225" s="11"/>
      <c r="F225" s="19"/>
    </row>
    <row r="226" spans="5:6">
      <c r="E226" s="11"/>
      <c r="F226" s="19"/>
    </row>
    <row r="227" spans="5:6">
      <c r="E227" s="11"/>
      <c r="F227" s="19"/>
    </row>
    <row r="228" spans="5:6">
      <c r="E228" s="11"/>
      <c r="F228" s="19"/>
    </row>
    <row r="229" spans="5:6">
      <c r="E229" s="11"/>
      <c r="F229" s="19"/>
    </row>
    <row r="230" spans="5:6">
      <c r="E230" s="11"/>
      <c r="F230" s="19"/>
    </row>
    <row r="231" spans="5:6">
      <c r="E231" s="11"/>
      <c r="F231" s="19"/>
    </row>
    <row r="232" spans="5:6">
      <c r="E232" s="11"/>
      <c r="F232" s="19"/>
    </row>
    <row r="233" spans="5:6">
      <c r="E233" s="11"/>
      <c r="F233" s="19"/>
    </row>
    <row r="234" spans="5:6">
      <c r="E234" s="11"/>
      <c r="F234" s="19"/>
    </row>
    <row r="235" spans="5:6">
      <c r="E235" s="11"/>
      <c r="F235" s="19"/>
    </row>
    <row r="236" spans="5:6">
      <c r="E236" s="11"/>
      <c r="F236" s="19"/>
    </row>
    <row r="237" spans="5:6">
      <c r="E237" s="11"/>
      <c r="F237" s="19"/>
    </row>
    <row r="238" spans="5:6">
      <c r="E238" s="11"/>
      <c r="F238" s="19"/>
    </row>
    <row r="239" spans="5:6">
      <c r="E239" s="11"/>
      <c r="F239" s="19"/>
    </row>
    <row r="240" spans="5:6">
      <c r="E240" s="11"/>
      <c r="F240" s="19"/>
    </row>
    <row r="241" spans="5:6">
      <c r="E241" s="11"/>
      <c r="F241" s="19"/>
    </row>
    <row r="242" spans="5:6">
      <c r="E242" s="11"/>
      <c r="F242" s="19"/>
    </row>
    <row r="243" spans="5:6">
      <c r="E243" s="11"/>
      <c r="F243" s="19"/>
    </row>
    <row r="244" spans="5:6">
      <c r="E244" s="11"/>
      <c r="F244" s="19"/>
    </row>
    <row r="245" spans="5:6">
      <c r="E245" s="11"/>
      <c r="F245" s="19"/>
    </row>
    <row r="246" spans="5:6">
      <c r="E246" s="11"/>
      <c r="F246" s="19"/>
    </row>
    <row r="247" spans="5:6">
      <c r="E247" s="11"/>
      <c r="F247" s="19"/>
    </row>
    <row r="248" spans="5:6">
      <c r="E248" s="11"/>
      <c r="F248" s="19"/>
    </row>
    <row r="249" spans="5:6">
      <c r="E249" s="11"/>
      <c r="F249" s="19"/>
    </row>
    <row r="250" spans="5:6">
      <c r="E250" s="11"/>
      <c r="F250" s="19"/>
    </row>
    <row r="251" spans="5:6">
      <c r="E251" s="11"/>
      <c r="F251" s="19"/>
    </row>
    <row r="252" spans="5:6">
      <c r="E252" s="11"/>
      <c r="F252" s="19"/>
    </row>
    <row r="253" spans="5:6">
      <c r="E253" s="11"/>
      <c r="F253" s="19"/>
    </row>
    <row r="254" spans="5:6">
      <c r="E254" s="11"/>
      <c r="F254" s="19"/>
    </row>
    <row r="255" spans="5:6">
      <c r="E255" s="11"/>
      <c r="F255" s="19"/>
    </row>
    <row r="256" spans="5:6">
      <c r="E256" s="11"/>
      <c r="F256" s="19"/>
    </row>
    <row r="257" spans="5:6">
      <c r="E257" s="11"/>
      <c r="F257" s="19"/>
    </row>
    <row r="258" spans="5:6">
      <c r="E258" s="11"/>
      <c r="F258" s="19"/>
    </row>
    <row r="259" spans="5:6">
      <c r="E259" s="11"/>
      <c r="F259" s="19"/>
    </row>
    <row r="260" spans="5:6">
      <c r="E260" s="11"/>
      <c r="F260" s="19"/>
    </row>
    <row r="261" spans="5:6">
      <c r="E261" s="11"/>
      <c r="F261" s="19"/>
    </row>
    <row r="262" spans="5:6">
      <c r="E262" s="11"/>
      <c r="F262" s="19"/>
    </row>
    <row r="263" spans="5:6">
      <c r="E263" s="11"/>
      <c r="F263" s="19"/>
    </row>
    <row r="264" spans="5:6">
      <c r="E264" s="11"/>
      <c r="F264" s="19"/>
    </row>
    <row r="265" spans="5:6">
      <c r="E265" s="11"/>
      <c r="F265" s="19"/>
    </row>
    <row r="266" spans="5:6">
      <c r="E266" s="11"/>
      <c r="F266" s="19"/>
    </row>
    <row r="267" spans="5:6">
      <c r="E267" s="11"/>
      <c r="F267" s="19"/>
    </row>
    <row r="268" spans="5:6">
      <c r="E268" s="11"/>
      <c r="F268" s="19"/>
    </row>
    <row r="269" spans="5:6">
      <c r="E269" s="11"/>
      <c r="F269" s="19"/>
    </row>
    <row r="270" spans="5:6">
      <c r="E270" s="11"/>
      <c r="F270" s="19"/>
    </row>
    <row r="271" spans="5:6">
      <c r="E271" s="11"/>
      <c r="F271" s="19"/>
    </row>
    <row r="272" spans="5:6">
      <c r="E272" s="11"/>
      <c r="F272" s="19"/>
    </row>
    <row r="273" spans="5:6">
      <c r="E273" s="11"/>
      <c r="F273" s="19"/>
    </row>
    <row r="274" spans="5:6">
      <c r="E274" s="11"/>
      <c r="F274" s="19"/>
    </row>
    <row r="275" spans="5:6">
      <c r="E275" s="11"/>
      <c r="F275" s="19"/>
    </row>
    <row r="276" spans="5:6">
      <c r="E276" s="11"/>
      <c r="F276" s="19"/>
    </row>
    <row r="277" spans="5:6">
      <c r="E277" s="11"/>
      <c r="F277" s="19"/>
    </row>
    <row r="278" spans="5:6">
      <c r="E278" s="11"/>
      <c r="F278" s="19"/>
    </row>
    <row r="279" spans="5:6">
      <c r="E279" s="11"/>
      <c r="F279" s="19"/>
    </row>
    <row r="280" spans="5:6">
      <c r="E280" s="11"/>
      <c r="F280" s="19"/>
    </row>
    <row r="281" spans="5:6">
      <c r="E281" s="11"/>
      <c r="F281" s="19"/>
    </row>
    <row r="282" spans="5:6">
      <c r="E282" s="11"/>
      <c r="F282" s="19"/>
    </row>
    <row r="283" spans="5:6">
      <c r="E283" s="11"/>
      <c r="F283" s="19"/>
    </row>
    <row r="284" spans="5:6">
      <c r="E284" s="11"/>
      <c r="F284" s="19"/>
    </row>
    <row r="285" spans="5:6">
      <c r="E285" s="11"/>
      <c r="F285" s="19"/>
    </row>
    <row r="286" spans="5:6">
      <c r="E286" s="11"/>
      <c r="F286" s="19"/>
    </row>
    <row r="287" spans="5:6">
      <c r="E287" s="11"/>
      <c r="F287" s="19"/>
    </row>
    <row r="288" spans="5:6">
      <c r="E288" s="11"/>
      <c r="F288" s="19"/>
    </row>
    <row r="289" spans="5:6">
      <c r="E289" s="11"/>
      <c r="F289" s="19"/>
    </row>
    <row r="290" spans="5:6">
      <c r="E290" s="11"/>
      <c r="F290" s="19"/>
    </row>
    <row r="291" spans="5:6">
      <c r="E291" s="11"/>
      <c r="F291" s="19"/>
    </row>
    <row r="292" spans="5:6">
      <c r="E292" s="11"/>
      <c r="F292" s="19"/>
    </row>
    <row r="293" spans="5:6">
      <c r="E293" s="11"/>
      <c r="F293" s="19"/>
    </row>
    <row r="294" spans="5:6">
      <c r="E294" s="11"/>
      <c r="F294" s="19"/>
    </row>
    <row r="295" spans="5:6">
      <c r="E295" s="11"/>
      <c r="F295" s="19"/>
    </row>
    <row r="296" spans="5:6">
      <c r="E296" s="11"/>
      <c r="F296" s="19"/>
    </row>
    <row r="297" spans="5:6">
      <c r="E297" s="11"/>
      <c r="F297" s="19"/>
    </row>
    <row r="298" spans="5:6">
      <c r="E298" s="11"/>
      <c r="F298" s="19"/>
    </row>
    <row r="299" spans="5:6">
      <c r="E299" s="11"/>
      <c r="F299" s="19"/>
    </row>
    <row r="300" spans="5:6">
      <c r="E300" s="11"/>
      <c r="F300" s="19"/>
    </row>
  </sheetData>
  <sheetProtection sheet="1" objects="1" scenarios="1" selectLockedCells="1"/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M300"/>
  <sheetViews>
    <sheetView workbookViewId="0">
      <selection activeCell="G5" sqref="G5"/>
    </sheetView>
  </sheetViews>
  <sheetFormatPr defaultRowHeight="13.5"/>
  <cols>
    <col min="1" max="1" width="15.625" customWidth="1" collapsed="1"/>
    <col min="2" max="2" width="11.75" customWidth="1" collapsed="1"/>
    <col min="3" max="3" width="9.75" customWidth="1" collapsed="1"/>
    <col min="4" max="4" width="27.375" customWidth="1" collapsed="1"/>
    <col min="5" max="5" width="11.75" style="12" customWidth="1" collapsed="1"/>
    <col min="6" max="6" width="1.125" customWidth="1" collapsed="1"/>
  </cols>
  <sheetData>
    <row r="1" spans="1:1001" ht="14.25">
      <c r="A1" s="16" t="s">
        <v>0</v>
      </c>
      <c r="B1" s="16" t="s">
        <v>39</v>
      </c>
      <c r="E1" s="11"/>
      <c r="F1" s="19"/>
    </row>
    <row r="2" spans="1:1001" ht="14.25">
      <c r="A2" s="16" t="s">
        <v>1</v>
      </c>
      <c r="B2" s="16" t="s">
        <v>2</v>
      </c>
      <c r="E2" s="11"/>
      <c r="F2" s="19"/>
    </row>
    <row r="3" spans="1:1001">
      <c r="E3" s="11"/>
      <c r="F3" s="19"/>
    </row>
    <row r="4" spans="1:1001">
      <c r="E4" s="11"/>
      <c r="F4" s="19"/>
    </row>
    <row r="5" spans="1:1001" ht="25.5">
      <c r="A5" s="17" t="s">
        <v>3</v>
      </c>
      <c r="B5" s="17" t="s">
        <v>4</v>
      </c>
      <c r="C5" s="17" t="s">
        <v>5</v>
      </c>
      <c r="D5" s="17" t="s">
        <v>6</v>
      </c>
      <c r="E5" s="17" t="s">
        <v>60</v>
      </c>
      <c r="F5" s="19"/>
      <c r="G5" s="2" t="s">
        <v>86</v>
      </c>
      <c r="H5" s="2" t="s">
        <v>86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</row>
    <row r="6" spans="1:1001" ht="14.25">
      <c r="A6" s="18" t="s">
        <v>2</v>
      </c>
      <c r="B6" s="18" t="s">
        <v>7</v>
      </c>
      <c r="C6" s="18" t="s">
        <v>8</v>
      </c>
      <c r="D6" s="18"/>
      <c r="E6" s="22" t="s">
        <v>59</v>
      </c>
      <c r="F6" s="19"/>
      <c r="G6" s="20" t="s">
        <v>24</v>
      </c>
      <c r="H6" s="20" t="s">
        <v>26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</row>
    <row r="7" spans="1:1001" ht="14.25">
      <c r="A7" s="18" t="s">
        <v>12</v>
      </c>
      <c r="B7" s="18" t="s">
        <v>10</v>
      </c>
      <c r="C7" s="18" t="s">
        <v>11</v>
      </c>
      <c r="D7" s="18"/>
      <c r="E7" s="22" t="s">
        <v>59</v>
      </c>
      <c r="F7" s="19"/>
      <c r="G7" s="20" t="s">
        <v>30</v>
      </c>
      <c r="H7" s="20" t="s">
        <v>31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</row>
    <row r="8" spans="1:1001">
      <c r="E8" s="11"/>
      <c r="F8" s="19"/>
    </row>
    <row r="9" spans="1:1001">
      <c r="E9" s="11"/>
      <c r="F9" s="19"/>
    </row>
    <row r="10" spans="1:1001">
      <c r="E10" s="11"/>
      <c r="F10" s="19"/>
    </row>
    <row r="11" spans="1:1001">
      <c r="E11" s="11"/>
      <c r="F11" s="19"/>
    </row>
    <row r="12" spans="1:1001">
      <c r="E12" s="11"/>
      <c r="F12" s="19"/>
    </row>
    <row r="13" spans="1:1001">
      <c r="E13" s="11"/>
      <c r="F13" s="19"/>
    </row>
    <row r="14" spans="1:1001">
      <c r="E14" s="11"/>
      <c r="F14" s="19"/>
    </row>
    <row r="15" spans="1:1001">
      <c r="E15" s="11"/>
      <c r="F15" s="19"/>
    </row>
    <row r="16" spans="1:1001">
      <c r="E16" s="11"/>
      <c r="F16" s="19"/>
    </row>
    <row r="17" spans="5:6">
      <c r="E17" s="11"/>
      <c r="F17" s="19"/>
    </row>
    <row r="18" spans="5:6">
      <c r="E18" s="11"/>
      <c r="F18" s="19"/>
    </row>
    <row r="19" spans="5:6">
      <c r="E19" s="11"/>
      <c r="F19" s="19"/>
    </row>
    <row r="20" spans="5:6">
      <c r="E20" s="11"/>
      <c r="F20" s="19"/>
    </row>
    <row r="21" spans="5:6">
      <c r="E21" s="11"/>
      <c r="F21" s="19"/>
    </row>
    <row r="22" spans="5:6">
      <c r="E22" s="11"/>
      <c r="F22" s="19"/>
    </row>
    <row r="23" spans="5:6">
      <c r="E23" s="11"/>
      <c r="F23" s="19"/>
    </row>
    <row r="24" spans="5:6">
      <c r="E24" s="11"/>
      <c r="F24" s="19"/>
    </row>
    <row r="25" spans="5:6">
      <c r="E25" s="11"/>
      <c r="F25" s="19"/>
    </row>
    <row r="26" spans="5:6">
      <c r="E26" s="11"/>
      <c r="F26" s="19"/>
    </row>
    <row r="27" spans="5:6">
      <c r="E27" s="11"/>
      <c r="F27" s="19"/>
    </row>
    <row r="28" spans="5:6">
      <c r="E28" s="11"/>
      <c r="F28" s="19"/>
    </row>
    <row r="29" spans="5:6">
      <c r="E29" s="11"/>
      <c r="F29" s="19"/>
    </row>
    <row r="30" spans="5:6">
      <c r="E30" s="11"/>
      <c r="F30" s="19"/>
    </row>
    <row r="31" spans="5:6">
      <c r="E31" s="11"/>
      <c r="F31" s="19"/>
    </row>
    <row r="32" spans="5:6">
      <c r="E32" s="11"/>
      <c r="F32" s="19"/>
    </row>
    <row r="33" spans="5:6">
      <c r="E33" s="11"/>
      <c r="F33" s="19"/>
    </row>
    <row r="34" spans="5:6">
      <c r="E34" s="11"/>
      <c r="F34" s="19"/>
    </row>
    <row r="35" spans="5:6">
      <c r="E35" s="11"/>
      <c r="F35" s="19"/>
    </row>
    <row r="36" spans="5:6">
      <c r="E36" s="11"/>
      <c r="F36" s="19"/>
    </row>
    <row r="37" spans="5:6">
      <c r="E37" s="11"/>
      <c r="F37" s="19"/>
    </row>
    <row r="38" spans="5:6">
      <c r="E38" s="11"/>
      <c r="F38" s="19"/>
    </row>
    <row r="39" spans="5:6">
      <c r="E39" s="11"/>
      <c r="F39" s="19"/>
    </row>
    <row r="40" spans="5:6">
      <c r="E40" s="11"/>
      <c r="F40" s="19"/>
    </row>
    <row r="41" spans="5:6">
      <c r="E41" s="11"/>
      <c r="F41" s="19"/>
    </row>
    <row r="42" spans="5:6">
      <c r="E42" s="11"/>
      <c r="F42" s="19"/>
    </row>
    <row r="43" spans="5:6">
      <c r="E43" s="11"/>
      <c r="F43" s="19"/>
    </row>
    <row r="44" spans="5:6">
      <c r="E44" s="11"/>
      <c r="F44" s="19"/>
    </row>
    <row r="45" spans="5:6">
      <c r="E45" s="11"/>
      <c r="F45" s="19"/>
    </row>
    <row r="46" spans="5:6">
      <c r="E46" s="11"/>
      <c r="F46" s="19"/>
    </row>
    <row r="47" spans="5:6">
      <c r="E47" s="11"/>
      <c r="F47" s="19"/>
    </row>
    <row r="48" spans="5:6">
      <c r="E48" s="11"/>
      <c r="F48" s="19"/>
    </row>
    <row r="49" spans="5:6">
      <c r="E49" s="11"/>
      <c r="F49" s="19"/>
    </row>
    <row r="50" spans="5:6">
      <c r="E50" s="11"/>
      <c r="F50" s="19"/>
    </row>
    <row r="51" spans="5:6">
      <c r="E51" s="11"/>
      <c r="F51" s="19"/>
    </row>
    <row r="52" spans="5:6">
      <c r="E52" s="11"/>
      <c r="F52" s="19"/>
    </row>
    <row r="53" spans="5:6">
      <c r="E53" s="11"/>
      <c r="F53" s="19"/>
    </row>
    <row r="54" spans="5:6">
      <c r="E54" s="11"/>
      <c r="F54" s="19"/>
    </row>
    <row r="55" spans="5:6">
      <c r="E55" s="11"/>
      <c r="F55" s="19"/>
    </row>
    <row r="56" spans="5:6">
      <c r="E56" s="11"/>
      <c r="F56" s="19"/>
    </row>
    <row r="57" spans="5:6">
      <c r="E57" s="11"/>
      <c r="F57" s="19"/>
    </row>
    <row r="58" spans="5:6">
      <c r="E58" s="11"/>
      <c r="F58" s="19"/>
    </row>
    <row r="59" spans="5:6">
      <c r="E59" s="11"/>
      <c r="F59" s="19"/>
    </row>
    <row r="60" spans="5:6">
      <c r="E60" s="11"/>
      <c r="F60" s="19"/>
    </row>
    <row r="61" spans="5:6">
      <c r="E61" s="11"/>
      <c r="F61" s="19"/>
    </row>
    <row r="62" spans="5:6">
      <c r="E62" s="11"/>
      <c r="F62" s="19"/>
    </row>
    <row r="63" spans="5:6">
      <c r="E63" s="11"/>
      <c r="F63" s="19"/>
    </row>
    <row r="64" spans="5:6">
      <c r="E64" s="11"/>
      <c r="F64" s="19"/>
    </row>
    <row r="65" spans="5:6">
      <c r="E65" s="11"/>
      <c r="F65" s="19"/>
    </row>
    <row r="66" spans="5:6">
      <c r="E66" s="11"/>
      <c r="F66" s="19"/>
    </row>
    <row r="67" spans="5:6">
      <c r="E67" s="11"/>
      <c r="F67" s="19"/>
    </row>
    <row r="68" spans="5:6">
      <c r="E68" s="11"/>
      <c r="F68" s="19"/>
    </row>
    <row r="69" spans="5:6">
      <c r="E69" s="11"/>
      <c r="F69" s="19"/>
    </row>
    <row r="70" spans="5:6">
      <c r="E70" s="11"/>
      <c r="F70" s="19"/>
    </row>
    <row r="71" spans="5:6">
      <c r="E71" s="11"/>
      <c r="F71" s="19"/>
    </row>
    <row r="72" spans="5:6">
      <c r="E72" s="11"/>
      <c r="F72" s="19"/>
    </row>
    <row r="73" spans="5:6">
      <c r="E73" s="11"/>
      <c r="F73" s="19"/>
    </row>
    <row r="74" spans="5:6">
      <c r="E74" s="11"/>
      <c r="F74" s="19"/>
    </row>
    <row r="75" spans="5:6">
      <c r="E75" s="11"/>
      <c r="F75" s="19"/>
    </row>
    <row r="76" spans="5:6">
      <c r="E76" s="11"/>
      <c r="F76" s="19"/>
    </row>
    <row r="77" spans="5:6">
      <c r="E77" s="11"/>
      <c r="F77" s="19"/>
    </row>
    <row r="78" spans="5:6">
      <c r="E78" s="11"/>
      <c r="F78" s="19"/>
    </row>
    <row r="79" spans="5:6">
      <c r="E79" s="11"/>
      <c r="F79" s="19"/>
    </row>
    <row r="80" spans="5:6">
      <c r="E80" s="11"/>
      <c r="F80" s="19"/>
    </row>
    <row r="81" spans="5:6">
      <c r="E81" s="11"/>
      <c r="F81" s="19"/>
    </row>
    <row r="82" spans="5:6">
      <c r="E82" s="11"/>
      <c r="F82" s="19"/>
    </row>
    <row r="83" spans="5:6">
      <c r="E83" s="11"/>
      <c r="F83" s="19"/>
    </row>
    <row r="84" spans="5:6">
      <c r="E84" s="11"/>
      <c r="F84" s="19"/>
    </row>
    <row r="85" spans="5:6">
      <c r="E85" s="11"/>
      <c r="F85" s="19"/>
    </row>
    <row r="86" spans="5:6">
      <c r="E86" s="11"/>
      <c r="F86" s="19"/>
    </row>
    <row r="87" spans="5:6">
      <c r="E87" s="11"/>
      <c r="F87" s="19"/>
    </row>
    <row r="88" spans="5:6">
      <c r="E88" s="11"/>
      <c r="F88" s="19"/>
    </row>
    <row r="89" spans="5:6">
      <c r="E89" s="11"/>
      <c r="F89" s="19"/>
    </row>
    <row r="90" spans="5:6">
      <c r="E90" s="11"/>
      <c r="F90" s="19"/>
    </row>
    <row r="91" spans="5:6">
      <c r="E91" s="11"/>
      <c r="F91" s="19"/>
    </row>
    <row r="92" spans="5:6">
      <c r="E92" s="11"/>
      <c r="F92" s="19"/>
    </row>
    <row r="93" spans="5:6">
      <c r="E93" s="11"/>
      <c r="F93" s="19"/>
    </row>
    <row r="94" spans="5:6">
      <c r="E94" s="11"/>
      <c r="F94" s="19"/>
    </row>
    <row r="95" spans="5:6">
      <c r="E95" s="11"/>
      <c r="F95" s="19"/>
    </row>
    <row r="96" spans="5:6">
      <c r="E96" s="11"/>
      <c r="F96" s="19"/>
    </row>
    <row r="97" spans="5:6">
      <c r="E97" s="11"/>
      <c r="F97" s="19"/>
    </row>
    <row r="98" spans="5:6">
      <c r="E98" s="11"/>
      <c r="F98" s="19"/>
    </row>
    <row r="99" spans="5:6">
      <c r="E99" s="11"/>
      <c r="F99" s="19"/>
    </row>
    <row r="100" spans="5:6">
      <c r="E100" s="11"/>
      <c r="F100" s="19"/>
    </row>
    <row r="101" spans="5:6">
      <c r="E101" s="11"/>
      <c r="F101" s="19"/>
    </row>
    <row r="102" spans="5:6">
      <c r="E102" s="11"/>
      <c r="F102" s="19"/>
    </row>
    <row r="103" spans="5:6">
      <c r="E103" s="11"/>
      <c r="F103" s="19"/>
    </row>
    <row r="104" spans="5:6">
      <c r="E104" s="11"/>
      <c r="F104" s="19"/>
    </row>
    <row r="105" spans="5:6">
      <c r="E105" s="11"/>
      <c r="F105" s="19"/>
    </row>
    <row r="106" spans="5:6">
      <c r="E106" s="11"/>
      <c r="F106" s="19"/>
    </row>
    <row r="107" spans="5:6">
      <c r="E107" s="11"/>
      <c r="F107" s="19"/>
    </row>
    <row r="108" spans="5:6">
      <c r="E108" s="11"/>
      <c r="F108" s="19"/>
    </row>
    <row r="109" spans="5:6">
      <c r="E109" s="11"/>
      <c r="F109" s="19"/>
    </row>
    <row r="110" spans="5:6">
      <c r="E110" s="11"/>
      <c r="F110" s="19"/>
    </row>
    <row r="111" spans="5:6">
      <c r="E111" s="11"/>
      <c r="F111" s="19"/>
    </row>
    <row r="112" spans="5:6">
      <c r="E112" s="11"/>
      <c r="F112" s="19"/>
    </row>
    <row r="113" spans="5:6">
      <c r="E113" s="11"/>
      <c r="F113" s="19"/>
    </row>
    <row r="114" spans="5:6">
      <c r="E114" s="11"/>
      <c r="F114" s="19"/>
    </row>
    <row r="115" spans="5:6">
      <c r="E115" s="11"/>
      <c r="F115" s="19"/>
    </row>
    <row r="116" spans="5:6">
      <c r="E116" s="11"/>
      <c r="F116" s="19"/>
    </row>
    <row r="117" spans="5:6">
      <c r="E117" s="11"/>
      <c r="F117" s="19"/>
    </row>
    <row r="118" spans="5:6">
      <c r="E118" s="11"/>
      <c r="F118" s="19"/>
    </row>
    <row r="119" spans="5:6">
      <c r="E119" s="11"/>
      <c r="F119" s="19"/>
    </row>
    <row r="120" spans="5:6">
      <c r="E120" s="11"/>
      <c r="F120" s="19"/>
    </row>
    <row r="121" spans="5:6">
      <c r="E121" s="11"/>
      <c r="F121" s="19"/>
    </row>
    <row r="122" spans="5:6">
      <c r="E122" s="11"/>
      <c r="F122" s="19"/>
    </row>
    <row r="123" spans="5:6">
      <c r="E123" s="11"/>
      <c r="F123" s="19"/>
    </row>
    <row r="124" spans="5:6">
      <c r="E124" s="11"/>
      <c r="F124" s="19"/>
    </row>
    <row r="125" spans="5:6">
      <c r="E125" s="11"/>
      <c r="F125" s="19"/>
    </row>
    <row r="126" spans="5:6">
      <c r="E126" s="11"/>
      <c r="F126" s="19"/>
    </row>
    <row r="127" spans="5:6">
      <c r="E127" s="11"/>
      <c r="F127" s="19"/>
    </row>
    <row r="128" spans="5:6">
      <c r="E128" s="11"/>
      <c r="F128" s="19"/>
    </row>
    <row r="129" spans="5:6">
      <c r="E129" s="11"/>
      <c r="F129" s="19"/>
    </row>
    <row r="130" spans="5:6">
      <c r="E130" s="11"/>
      <c r="F130" s="19"/>
    </row>
    <row r="131" spans="5:6">
      <c r="E131" s="11"/>
      <c r="F131" s="19"/>
    </row>
    <row r="132" spans="5:6">
      <c r="E132" s="11"/>
      <c r="F132" s="19"/>
    </row>
    <row r="133" spans="5:6">
      <c r="E133" s="11"/>
      <c r="F133" s="19"/>
    </row>
    <row r="134" spans="5:6">
      <c r="E134" s="11"/>
      <c r="F134" s="19"/>
    </row>
    <row r="135" spans="5:6">
      <c r="E135" s="11"/>
      <c r="F135" s="19"/>
    </row>
    <row r="136" spans="5:6">
      <c r="E136" s="11"/>
      <c r="F136" s="19"/>
    </row>
    <row r="137" spans="5:6">
      <c r="E137" s="11"/>
      <c r="F137" s="19"/>
    </row>
    <row r="138" spans="5:6">
      <c r="E138" s="11"/>
      <c r="F138" s="19"/>
    </row>
    <row r="139" spans="5:6">
      <c r="E139" s="11"/>
      <c r="F139" s="19"/>
    </row>
    <row r="140" spans="5:6">
      <c r="E140" s="11"/>
      <c r="F140" s="19"/>
    </row>
    <row r="141" spans="5:6">
      <c r="E141" s="11"/>
      <c r="F141" s="19"/>
    </row>
    <row r="142" spans="5:6">
      <c r="E142" s="11"/>
      <c r="F142" s="19"/>
    </row>
    <row r="143" spans="5:6">
      <c r="E143" s="11"/>
      <c r="F143" s="19"/>
    </row>
    <row r="144" spans="5:6">
      <c r="E144" s="11"/>
      <c r="F144" s="19"/>
    </row>
    <row r="145" spans="5:6">
      <c r="E145" s="11"/>
      <c r="F145" s="19"/>
    </row>
    <row r="146" spans="5:6">
      <c r="E146" s="11"/>
      <c r="F146" s="19"/>
    </row>
    <row r="147" spans="5:6">
      <c r="E147" s="11"/>
      <c r="F147" s="19"/>
    </row>
    <row r="148" spans="5:6">
      <c r="E148" s="11"/>
      <c r="F148" s="19"/>
    </row>
    <row r="149" spans="5:6">
      <c r="E149" s="11"/>
      <c r="F149" s="19"/>
    </row>
    <row r="150" spans="5:6">
      <c r="E150" s="11"/>
      <c r="F150" s="19"/>
    </row>
    <row r="151" spans="5:6">
      <c r="E151" s="11"/>
      <c r="F151" s="19"/>
    </row>
    <row r="152" spans="5:6">
      <c r="E152" s="11"/>
      <c r="F152" s="19"/>
    </row>
    <row r="153" spans="5:6">
      <c r="E153" s="11"/>
      <c r="F153" s="19"/>
    </row>
    <row r="154" spans="5:6">
      <c r="E154" s="11"/>
      <c r="F154" s="19"/>
    </row>
    <row r="155" spans="5:6">
      <c r="E155" s="11"/>
      <c r="F155" s="19"/>
    </row>
    <row r="156" spans="5:6">
      <c r="E156" s="11"/>
      <c r="F156" s="19"/>
    </row>
    <row r="157" spans="5:6">
      <c r="E157" s="11"/>
      <c r="F157" s="19"/>
    </row>
    <row r="158" spans="5:6">
      <c r="E158" s="11"/>
      <c r="F158" s="19"/>
    </row>
    <row r="159" spans="5:6">
      <c r="E159" s="11"/>
      <c r="F159" s="19"/>
    </row>
    <row r="160" spans="5:6">
      <c r="E160" s="11"/>
      <c r="F160" s="19"/>
    </row>
    <row r="161" spans="5:6">
      <c r="E161" s="11"/>
      <c r="F161" s="19"/>
    </row>
    <row r="162" spans="5:6">
      <c r="E162" s="11"/>
      <c r="F162" s="19"/>
    </row>
    <row r="163" spans="5:6">
      <c r="E163" s="11"/>
      <c r="F163" s="19"/>
    </row>
    <row r="164" spans="5:6">
      <c r="E164" s="11"/>
      <c r="F164" s="19"/>
    </row>
    <row r="165" spans="5:6">
      <c r="E165" s="11"/>
      <c r="F165" s="19"/>
    </row>
    <row r="166" spans="5:6">
      <c r="E166" s="11"/>
      <c r="F166" s="19"/>
    </row>
    <row r="167" spans="5:6">
      <c r="E167" s="11"/>
      <c r="F167" s="19"/>
    </row>
    <row r="168" spans="5:6">
      <c r="E168" s="11"/>
      <c r="F168" s="19"/>
    </row>
    <row r="169" spans="5:6">
      <c r="E169" s="11"/>
      <c r="F169" s="19"/>
    </row>
    <row r="170" spans="5:6">
      <c r="E170" s="11"/>
      <c r="F170" s="19"/>
    </row>
    <row r="171" spans="5:6">
      <c r="E171" s="11"/>
      <c r="F171" s="19"/>
    </row>
    <row r="172" spans="5:6">
      <c r="E172" s="11"/>
      <c r="F172" s="19"/>
    </row>
    <row r="173" spans="5:6">
      <c r="E173" s="11"/>
      <c r="F173" s="19"/>
    </row>
    <row r="174" spans="5:6">
      <c r="E174" s="11"/>
      <c r="F174" s="19"/>
    </row>
    <row r="175" spans="5:6">
      <c r="E175" s="11"/>
      <c r="F175" s="19"/>
    </row>
    <row r="176" spans="5:6">
      <c r="E176" s="11"/>
      <c r="F176" s="19"/>
    </row>
    <row r="177" spans="5:6">
      <c r="E177" s="11"/>
      <c r="F177" s="19"/>
    </row>
    <row r="178" spans="5:6">
      <c r="E178" s="11"/>
      <c r="F178" s="19"/>
    </row>
    <row r="179" spans="5:6">
      <c r="E179" s="11"/>
      <c r="F179" s="19"/>
    </row>
    <row r="180" spans="5:6">
      <c r="E180" s="11"/>
      <c r="F180" s="19"/>
    </row>
    <row r="181" spans="5:6">
      <c r="E181" s="11"/>
      <c r="F181" s="19"/>
    </row>
    <row r="182" spans="5:6">
      <c r="E182" s="11"/>
      <c r="F182" s="19"/>
    </row>
    <row r="183" spans="5:6">
      <c r="E183" s="11"/>
      <c r="F183" s="19"/>
    </row>
    <row r="184" spans="5:6">
      <c r="E184" s="11"/>
      <c r="F184" s="19"/>
    </row>
    <row r="185" spans="5:6">
      <c r="E185" s="11"/>
      <c r="F185" s="19"/>
    </row>
    <row r="186" spans="5:6">
      <c r="E186" s="11"/>
      <c r="F186" s="19"/>
    </row>
    <row r="187" spans="5:6">
      <c r="E187" s="11"/>
      <c r="F187" s="19"/>
    </row>
    <row r="188" spans="5:6">
      <c r="E188" s="11"/>
      <c r="F188" s="19"/>
    </row>
    <row r="189" spans="5:6">
      <c r="E189" s="11"/>
      <c r="F189" s="19"/>
    </row>
    <row r="190" spans="5:6">
      <c r="E190" s="11"/>
      <c r="F190" s="19"/>
    </row>
    <row r="191" spans="5:6">
      <c r="E191" s="11"/>
      <c r="F191" s="19"/>
    </row>
    <row r="192" spans="5:6">
      <c r="E192" s="11"/>
      <c r="F192" s="19"/>
    </row>
    <row r="193" spans="5:6">
      <c r="E193" s="11"/>
      <c r="F193" s="19"/>
    </row>
    <row r="194" spans="5:6">
      <c r="E194" s="11"/>
      <c r="F194" s="19"/>
    </row>
    <row r="195" spans="5:6">
      <c r="E195" s="11"/>
      <c r="F195" s="19"/>
    </row>
    <row r="196" spans="5:6">
      <c r="E196" s="11"/>
      <c r="F196" s="19"/>
    </row>
    <row r="197" spans="5:6">
      <c r="E197" s="11"/>
      <c r="F197" s="19"/>
    </row>
    <row r="198" spans="5:6">
      <c r="E198" s="11"/>
      <c r="F198" s="19"/>
    </row>
    <row r="199" spans="5:6">
      <c r="E199" s="11"/>
      <c r="F199" s="19"/>
    </row>
    <row r="200" spans="5:6">
      <c r="E200" s="11"/>
      <c r="F200" s="19"/>
    </row>
    <row r="201" spans="5:6">
      <c r="E201" s="11"/>
      <c r="F201" s="19"/>
    </row>
    <row r="202" spans="5:6">
      <c r="E202" s="11"/>
      <c r="F202" s="19"/>
    </row>
    <row r="203" spans="5:6">
      <c r="E203" s="11"/>
      <c r="F203" s="19"/>
    </row>
    <row r="204" spans="5:6">
      <c r="E204" s="11"/>
      <c r="F204" s="19"/>
    </row>
    <row r="205" spans="5:6">
      <c r="E205" s="11"/>
      <c r="F205" s="19"/>
    </row>
    <row r="206" spans="5:6">
      <c r="E206" s="11"/>
      <c r="F206" s="19"/>
    </row>
    <row r="207" spans="5:6">
      <c r="E207" s="11"/>
      <c r="F207" s="19"/>
    </row>
    <row r="208" spans="5:6">
      <c r="E208" s="11"/>
      <c r="F208" s="19"/>
    </row>
    <row r="209" spans="5:6">
      <c r="E209" s="11"/>
      <c r="F209" s="19"/>
    </row>
    <row r="210" spans="5:6">
      <c r="E210" s="11"/>
      <c r="F210" s="19"/>
    </row>
    <row r="211" spans="5:6">
      <c r="E211" s="11"/>
      <c r="F211" s="19"/>
    </row>
    <row r="212" spans="5:6">
      <c r="E212" s="11"/>
      <c r="F212" s="19"/>
    </row>
    <row r="213" spans="5:6">
      <c r="E213" s="11"/>
      <c r="F213" s="19"/>
    </row>
    <row r="214" spans="5:6">
      <c r="E214" s="11"/>
      <c r="F214" s="19"/>
    </row>
    <row r="215" spans="5:6">
      <c r="E215" s="11"/>
      <c r="F215" s="19"/>
    </row>
    <row r="216" spans="5:6">
      <c r="E216" s="11"/>
      <c r="F216" s="19"/>
    </row>
    <row r="217" spans="5:6">
      <c r="E217" s="11"/>
      <c r="F217" s="19"/>
    </row>
    <row r="218" spans="5:6">
      <c r="E218" s="11"/>
      <c r="F218" s="19"/>
    </row>
    <row r="219" spans="5:6">
      <c r="E219" s="11"/>
      <c r="F219" s="19"/>
    </row>
    <row r="220" spans="5:6">
      <c r="E220" s="11"/>
      <c r="F220" s="19"/>
    </row>
    <row r="221" spans="5:6">
      <c r="E221" s="11"/>
      <c r="F221" s="19"/>
    </row>
    <row r="222" spans="5:6">
      <c r="E222" s="11"/>
      <c r="F222" s="19"/>
    </row>
    <row r="223" spans="5:6">
      <c r="E223" s="11"/>
      <c r="F223" s="19"/>
    </row>
    <row r="224" spans="5:6">
      <c r="E224" s="11"/>
      <c r="F224" s="19"/>
    </row>
    <row r="225" spans="5:6">
      <c r="E225" s="11"/>
      <c r="F225" s="19"/>
    </row>
    <row r="226" spans="5:6">
      <c r="E226" s="11"/>
      <c r="F226" s="19"/>
    </row>
    <row r="227" spans="5:6">
      <c r="E227" s="11"/>
      <c r="F227" s="19"/>
    </row>
    <row r="228" spans="5:6">
      <c r="E228" s="11"/>
      <c r="F228" s="19"/>
    </row>
    <row r="229" spans="5:6">
      <c r="E229" s="11"/>
      <c r="F229" s="19"/>
    </row>
    <row r="230" spans="5:6">
      <c r="E230" s="11"/>
      <c r="F230" s="19"/>
    </row>
    <row r="231" spans="5:6">
      <c r="E231" s="11"/>
      <c r="F231" s="19"/>
    </row>
    <row r="232" spans="5:6">
      <c r="E232" s="11"/>
      <c r="F232" s="19"/>
    </row>
    <row r="233" spans="5:6">
      <c r="E233" s="11"/>
      <c r="F233" s="19"/>
    </row>
    <row r="234" spans="5:6">
      <c r="E234" s="11"/>
      <c r="F234" s="19"/>
    </row>
    <row r="235" spans="5:6">
      <c r="E235" s="11"/>
      <c r="F235" s="19"/>
    </row>
    <row r="236" spans="5:6">
      <c r="E236" s="11"/>
      <c r="F236" s="19"/>
    </row>
    <row r="237" spans="5:6">
      <c r="E237" s="11"/>
      <c r="F237" s="19"/>
    </row>
    <row r="238" spans="5:6">
      <c r="E238" s="11"/>
      <c r="F238" s="19"/>
    </row>
    <row r="239" spans="5:6">
      <c r="E239" s="11"/>
      <c r="F239" s="19"/>
    </row>
    <row r="240" spans="5:6">
      <c r="E240" s="11"/>
      <c r="F240" s="19"/>
    </row>
    <row r="241" spans="5:6">
      <c r="E241" s="11"/>
      <c r="F241" s="19"/>
    </row>
    <row r="242" spans="5:6">
      <c r="E242" s="11"/>
      <c r="F242" s="19"/>
    </row>
    <row r="243" spans="5:6">
      <c r="E243" s="11"/>
      <c r="F243" s="19"/>
    </row>
    <row r="244" spans="5:6">
      <c r="E244" s="11"/>
      <c r="F244" s="19"/>
    </row>
    <row r="245" spans="5:6">
      <c r="E245" s="11"/>
      <c r="F245" s="19"/>
    </row>
    <row r="246" spans="5:6">
      <c r="E246" s="11"/>
      <c r="F246" s="19"/>
    </row>
    <row r="247" spans="5:6">
      <c r="E247" s="11"/>
      <c r="F247" s="19"/>
    </row>
    <row r="248" spans="5:6">
      <c r="E248" s="11"/>
      <c r="F248" s="19"/>
    </row>
    <row r="249" spans="5:6">
      <c r="E249" s="11"/>
      <c r="F249" s="19"/>
    </row>
    <row r="250" spans="5:6">
      <c r="E250" s="11"/>
      <c r="F250" s="19"/>
    </row>
    <row r="251" spans="5:6">
      <c r="E251" s="11"/>
      <c r="F251" s="19"/>
    </row>
    <row r="252" spans="5:6">
      <c r="E252" s="11"/>
      <c r="F252" s="19"/>
    </row>
    <row r="253" spans="5:6">
      <c r="E253" s="11"/>
      <c r="F253" s="19"/>
    </row>
    <row r="254" spans="5:6">
      <c r="E254" s="11"/>
      <c r="F254" s="19"/>
    </row>
    <row r="255" spans="5:6">
      <c r="E255" s="11"/>
      <c r="F255" s="19"/>
    </row>
    <row r="256" spans="5:6">
      <c r="E256" s="11"/>
      <c r="F256" s="19"/>
    </row>
    <row r="257" spans="5:6">
      <c r="E257" s="11"/>
      <c r="F257" s="19"/>
    </row>
    <row r="258" spans="5:6">
      <c r="E258" s="11"/>
      <c r="F258" s="19"/>
    </row>
    <row r="259" spans="5:6">
      <c r="E259" s="11"/>
      <c r="F259" s="19"/>
    </row>
    <row r="260" spans="5:6">
      <c r="E260" s="11"/>
      <c r="F260" s="19"/>
    </row>
    <row r="261" spans="5:6">
      <c r="E261" s="11"/>
      <c r="F261" s="19"/>
    </row>
    <row r="262" spans="5:6">
      <c r="E262" s="11"/>
      <c r="F262" s="19"/>
    </row>
    <row r="263" spans="5:6">
      <c r="E263" s="11"/>
      <c r="F263" s="19"/>
    </row>
    <row r="264" spans="5:6">
      <c r="E264" s="11"/>
      <c r="F264" s="19"/>
    </row>
    <row r="265" spans="5:6">
      <c r="E265" s="11"/>
      <c r="F265" s="19"/>
    </row>
    <row r="266" spans="5:6">
      <c r="E266" s="11"/>
      <c r="F266" s="19"/>
    </row>
    <row r="267" spans="5:6">
      <c r="E267" s="11"/>
      <c r="F267" s="19"/>
    </row>
    <row r="268" spans="5:6">
      <c r="E268" s="11"/>
      <c r="F268" s="19"/>
    </row>
    <row r="269" spans="5:6">
      <c r="E269" s="11"/>
      <c r="F269" s="19"/>
    </row>
    <row r="270" spans="5:6">
      <c r="E270" s="11"/>
      <c r="F270" s="19"/>
    </row>
    <row r="271" spans="5:6">
      <c r="E271" s="11"/>
      <c r="F271" s="19"/>
    </row>
    <row r="272" spans="5:6">
      <c r="E272" s="11"/>
      <c r="F272" s="19"/>
    </row>
    <row r="273" spans="5:6">
      <c r="E273" s="11"/>
      <c r="F273" s="19"/>
    </row>
    <row r="274" spans="5:6">
      <c r="E274" s="11"/>
      <c r="F274" s="19"/>
    </row>
    <row r="275" spans="5:6">
      <c r="E275" s="11"/>
      <c r="F275" s="19"/>
    </row>
    <row r="276" spans="5:6">
      <c r="E276" s="11"/>
      <c r="F276" s="19"/>
    </row>
    <row r="277" spans="5:6">
      <c r="E277" s="11"/>
      <c r="F277" s="19"/>
    </row>
    <row r="278" spans="5:6">
      <c r="E278" s="11"/>
      <c r="F278" s="19"/>
    </row>
    <row r="279" spans="5:6">
      <c r="E279" s="11"/>
      <c r="F279" s="19"/>
    </row>
    <row r="280" spans="5:6">
      <c r="E280" s="11"/>
      <c r="F280" s="19"/>
    </row>
    <row r="281" spans="5:6">
      <c r="E281" s="11"/>
      <c r="F281" s="19"/>
    </row>
    <row r="282" spans="5:6">
      <c r="E282" s="11"/>
      <c r="F282" s="19"/>
    </row>
    <row r="283" spans="5:6">
      <c r="E283" s="11"/>
      <c r="F283" s="19"/>
    </row>
    <row r="284" spans="5:6">
      <c r="E284" s="11"/>
      <c r="F284" s="19"/>
    </row>
    <row r="285" spans="5:6">
      <c r="E285" s="11"/>
      <c r="F285" s="19"/>
    </row>
    <row r="286" spans="5:6">
      <c r="E286" s="11"/>
      <c r="F286" s="19"/>
    </row>
    <row r="287" spans="5:6">
      <c r="E287" s="11"/>
      <c r="F287" s="19"/>
    </row>
    <row r="288" spans="5:6">
      <c r="E288" s="11"/>
      <c r="F288" s="19"/>
    </row>
    <row r="289" spans="5:6">
      <c r="E289" s="11"/>
      <c r="F289" s="19"/>
    </row>
    <row r="290" spans="5:6">
      <c r="E290" s="11"/>
      <c r="F290" s="19"/>
    </row>
    <row r="291" spans="5:6">
      <c r="E291" s="11"/>
      <c r="F291" s="19"/>
    </row>
    <row r="292" spans="5:6">
      <c r="E292" s="11"/>
      <c r="F292" s="19"/>
    </row>
    <row r="293" spans="5:6">
      <c r="E293" s="11"/>
      <c r="F293" s="19"/>
    </row>
    <row r="294" spans="5:6">
      <c r="E294" s="11"/>
      <c r="F294" s="19"/>
    </row>
    <row r="295" spans="5:6">
      <c r="E295" s="11"/>
      <c r="F295" s="19"/>
    </row>
    <row r="296" spans="5:6">
      <c r="E296" s="11"/>
      <c r="F296" s="19"/>
    </row>
    <row r="297" spans="5:6">
      <c r="E297" s="11"/>
      <c r="F297" s="19"/>
    </row>
    <row r="298" spans="5:6">
      <c r="E298" s="11"/>
      <c r="F298" s="19"/>
    </row>
    <row r="299" spans="5:6">
      <c r="E299" s="11"/>
      <c r="F299" s="19"/>
    </row>
    <row r="300" spans="5:6">
      <c r="E300" s="11"/>
      <c r="F300" s="19"/>
    </row>
  </sheetData>
  <sheetProtection sheet="1" objects="1" scenarios="1" selectLockedCells="1"/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M300"/>
  <sheetViews>
    <sheetView tabSelected="1" workbookViewId="0">
      <selection activeCell="G5" sqref="G5"/>
    </sheetView>
  </sheetViews>
  <sheetFormatPr defaultRowHeight="13.5"/>
  <cols>
    <col min="1" max="1" width="15.625" customWidth="1" collapsed="1"/>
    <col min="2" max="2" width="11.75" customWidth="1" collapsed="1"/>
    <col min="3" max="3" width="9.75" customWidth="1" collapsed="1"/>
    <col min="4" max="4" width="27.375" customWidth="1" collapsed="1"/>
    <col min="5" max="5" width="11.75" style="12" customWidth="1" collapsed="1"/>
    <col min="6" max="6" width="1.125" customWidth="1" collapsed="1"/>
  </cols>
  <sheetData>
    <row r="1" spans="1:1001" ht="14.25">
      <c r="A1" s="16" t="s">
        <v>0</v>
      </c>
      <c r="B1" s="16" t="s">
        <v>40</v>
      </c>
      <c r="E1" s="11"/>
      <c r="F1" s="19"/>
    </row>
    <row r="2" spans="1:1001" ht="14.25">
      <c r="A2" s="16" t="s">
        <v>1</v>
      </c>
      <c r="B2" s="16" t="s">
        <v>2</v>
      </c>
      <c r="E2" s="11"/>
      <c r="F2" s="19"/>
    </row>
    <row r="3" spans="1:1001">
      <c r="E3" s="11"/>
      <c r="F3" s="19"/>
    </row>
    <row r="4" spans="1:1001">
      <c r="E4" s="11"/>
      <c r="F4" s="19"/>
    </row>
    <row r="5" spans="1:1001" ht="25.5">
      <c r="A5" s="17" t="s">
        <v>3</v>
      </c>
      <c r="B5" s="17" t="s">
        <v>4</v>
      </c>
      <c r="C5" s="17" t="s">
        <v>5</v>
      </c>
      <c r="D5" s="17" t="s">
        <v>6</v>
      </c>
      <c r="E5" s="17" t="s">
        <v>60</v>
      </c>
      <c r="F5" s="19"/>
      <c r="G5" s="2" t="s">
        <v>86</v>
      </c>
      <c r="H5" s="2" t="s">
        <v>86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</row>
    <row r="6" spans="1:1001" ht="14.25">
      <c r="A6" s="18" t="s">
        <v>2</v>
      </c>
      <c r="B6" s="18" t="s">
        <v>7</v>
      </c>
      <c r="C6" s="18" t="s">
        <v>8</v>
      </c>
      <c r="D6" s="18"/>
      <c r="E6" s="22" t="s">
        <v>59</v>
      </c>
      <c r="F6" s="19"/>
      <c r="G6" s="20" t="s">
        <v>24</v>
      </c>
      <c r="H6" s="20" t="s">
        <v>26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</row>
    <row r="7" spans="1:1001" ht="14.25">
      <c r="A7" s="18" t="s">
        <v>13</v>
      </c>
      <c r="B7" s="18" t="s">
        <v>10</v>
      </c>
      <c r="C7" s="18" t="s">
        <v>11</v>
      </c>
      <c r="D7" s="18"/>
      <c r="E7" s="22" t="s">
        <v>59</v>
      </c>
      <c r="F7" s="19"/>
      <c r="G7" s="20" t="s">
        <v>32</v>
      </c>
      <c r="H7" s="20" t="s">
        <v>33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</row>
    <row r="8" spans="1:1001">
      <c r="E8" s="11"/>
      <c r="F8" s="19"/>
    </row>
    <row r="9" spans="1:1001">
      <c r="E9" s="11"/>
      <c r="F9" s="19"/>
    </row>
    <row r="10" spans="1:1001">
      <c r="E10" s="11"/>
      <c r="F10" s="19"/>
    </row>
    <row r="11" spans="1:1001">
      <c r="E11" s="11"/>
      <c r="F11" s="19"/>
    </row>
    <row r="12" spans="1:1001">
      <c r="E12" s="11"/>
      <c r="F12" s="19"/>
    </row>
    <row r="13" spans="1:1001">
      <c r="E13" s="11"/>
      <c r="F13" s="19"/>
    </row>
    <row r="14" spans="1:1001">
      <c r="E14" s="11"/>
      <c r="F14" s="19"/>
    </row>
    <row r="15" spans="1:1001">
      <c r="E15" s="11"/>
      <c r="F15" s="19"/>
    </row>
    <row r="16" spans="1:1001">
      <c r="E16" s="11"/>
      <c r="F16" s="19"/>
    </row>
    <row r="17" spans="5:6">
      <c r="E17" s="11"/>
      <c r="F17" s="19"/>
    </row>
    <row r="18" spans="5:6">
      <c r="E18" s="11"/>
      <c r="F18" s="19"/>
    </row>
    <row r="19" spans="5:6">
      <c r="E19" s="11"/>
      <c r="F19" s="19"/>
    </row>
    <row r="20" spans="5:6">
      <c r="E20" s="11"/>
      <c r="F20" s="19"/>
    </row>
    <row r="21" spans="5:6">
      <c r="E21" s="11"/>
      <c r="F21" s="19"/>
    </row>
    <row r="22" spans="5:6">
      <c r="E22" s="11"/>
      <c r="F22" s="19"/>
    </row>
    <row r="23" spans="5:6">
      <c r="E23" s="11"/>
      <c r="F23" s="19"/>
    </row>
    <row r="24" spans="5:6">
      <c r="E24" s="11"/>
      <c r="F24" s="19"/>
    </row>
    <row r="25" spans="5:6">
      <c r="E25" s="11"/>
      <c r="F25" s="19"/>
    </row>
    <row r="26" spans="5:6">
      <c r="E26" s="11"/>
      <c r="F26" s="19"/>
    </row>
    <row r="27" spans="5:6">
      <c r="E27" s="11"/>
      <c r="F27" s="19"/>
    </row>
    <row r="28" spans="5:6">
      <c r="E28" s="11"/>
      <c r="F28" s="19"/>
    </row>
    <row r="29" spans="5:6">
      <c r="E29" s="11"/>
      <c r="F29" s="19"/>
    </row>
    <row r="30" spans="5:6">
      <c r="E30" s="11"/>
      <c r="F30" s="19"/>
    </row>
    <row r="31" spans="5:6">
      <c r="E31" s="11"/>
      <c r="F31" s="19"/>
    </row>
    <row r="32" spans="5:6">
      <c r="E32" s="11"/>
      <c r="F32" s="19"/>
    </row>
    <row r="33" spans="5:6">
      <c r="E33" s="11"/>
      <c r="F33" s="19"/>
    </row>
    <row r="34" spans="5:6">
      <c r="E34" s="11"/>
      <c r="F34" s="19"/>
    </row>
    <row r="35" spans="5:6">
      <c r="E35" s="11"/>
      <c r="F35" s="19"/>
    </row>
    <row r="36" spans="5:6">
      <c r="E36" s="11"/>
      <c r="F36" s="19"/>
    </row>
    <row r="37" spans="5:6">
      <c r="E37" s="11"/>
      <c r="F37" s="19"/>
    </row>
    <row r="38" spans="5:6">
      <c r="E38" s="11"/>
      <c r="F38" s="19"/>
    </row>
    <row r="39" spans="5:6">
      <c r="E39" s="11"/>
      <c r="F39" s="19"/>
    </row>
    <row r="40" spans="5:6">
      <c r="E40" s="11"/>
      <c r="F40" s="19"/>
    </row>
    <row r="41" spans="5:6">
      <c r="E41" s="11"/>
      <c r="F41" s="19"/>
    </row>
    <row r="42" spans="5:6">
      <c r="E42" s="11"/>
      <c r="F42" s="19"/>
    </row>
    <row r="43" spans="5:6">
      <c r="E43" s="11"/>
      <c r="F43" s="19"/>
    </row>
    <row r="44" spans="5:6">
      <c r="E44" s="11"/>
      <c r="F44" s="19"/>
    </row>
    <row r="45" spans="5:6">
      <c r="E45" s="11"/>
      <c r="F45" s="19"/>
    </row>
    <row r="46" spans="5:6">
      <c r="E46" s="11"/>
      <c r="F46" s="19"/>
    </row>
    <row r="47" spans="5:6">
      <c r="E47" s="11"/>
      <c r="F47" s="19"/>
    </row>
    <row r="48" spans="5:6">
      <c r="E48" s="11"/>
      <c r="F48" s="19"/>
    </row>
    <row r="49" spans="5:6">
      <c r="E49" s="11"/>
      <c r="F49" s="19"/>
    </row>
    <row r="50" spans="5:6">
      <c r="E50" s="11"/>
      <c r="F50" s="19"/>
    </row>
    <row r="51" spans="5:6">
      <c r="E51" s="11"/>
      <c r="F51" s="19"/>
    </row>
    <row r="52" spans="5:6">
      <c r="E52" s="11"/>
      <c r="F52" s="19"/>
    </row>
    <row r="53" spans="5:6">
      <c r="E53" s="11"/>
      <c r="F53" s="19"/>
    </row>
    <row r="54" spans="5:6">
      <c r="E54" s="11"/>
      <c r="F54" s="19"/>
    </row>
    <row r="55" spans="5:6">
      <c r="E55" s="11"/>
      <c r="F55" s="19"/>
    </row>
    <row r="56" spans="5:6">
      <c r="E56" s="11"/>
      <c r="F56" s="19"/>
    </row>
    <row r="57" spans="5:6">
      <c r="E57" s="11"/>
      <c r="F57" s="19"/>
    </row>
    <row r="58" spans="5:6">
      <c r="E58" s="11"/>
      <c r="F58" s="19"/>
    </row>
    <row r="59" spans="5:6">
      <c r="E59" s="11"/>
      <c r="F59" s="19"/>
    </row>
    <row r="60" spans="5:6">
      <c r="E60" s="11"/>
      <c r="F60" s="19"/>
    </row>
    <row r="61" spans="5:6">
      <c r="E61" s="11"/>
      <c r="F61" s="19"/>
    </row>
    <row r="62" spans="5:6">
      <c r="E62" s="11"/>
      <c r="F62" s="19"/>
    </row>
    <row r="63" spans="5:6">
      <c r="E63" s="11"/>
      <c r="F63" s="19"/>
    </row>
    <row r="64" spans="5:6">
      <c r="E64" s="11"/>
      <c r="F64" s="19"/>
    </row>
    <row r="65" spans="5:6">
      <c r="E65" s="11"/>
      <c r="F65" s="19"/>
    </row>
    <row r="66" spans="5:6">
      <c r="E66" s="11"/>
      <c r="F66" s="19"/>
    </row>
    <row r="67" spans="5:6">
      <c r="E67" s="11"/>
      <c r="F67" s="19"/>
    </row>
    <row r="68" spans="5:6">
      <c r="E68" s="11"/>
      <c r="F68" s="19"/>
    </row>
    <row r="69" spans="5:6">
      <c r="E69" s="11"/>
      <c r="F69" s="19"/>
    </row>
    <row r="70" spans="5:6">
      <c r="E70" s="11"/>
      <c r="F70" s="19"/>
    </row>
    <row r="71" spans="5:6">
      <c r="E71" s="11"/>
      <c r="F71" s="19"/>
    </row>
    <row r="72" spans="5:6">
      <c r="E72" s="11"/>
      <c r="F72" s="19"/>
    </row>
    <row r="73" spans="5:6">
      <c r="E73" s="11"/>
      <c r="F73" s="19"/>
    </row>
    <row r="74" spans="5:6">
      <c r="E74" s="11"/>
      <c r="F74" s="19"/>
    </row>
    <row r="75" spans="5:6">
      <c r="E75" s="11"/>
      <c r="F75" s="19"/>
    </row>
    <row r="76" spans="5:6">
      <c r="E76" s="11"/>
      <c r="F76" s="19"/>
    </row>
    <row r="77" spans="5:6">
      <c r="E77" s="11"/>
      <c r="F77" s="19"/>
    </row>
    <row r="78" spans="5:6">
      <c r="E78" s="11"/>
      <c r="F78" s="19"/>
    </row>
    <row r="79" spans="5:6">
      <c r="E79" s="11"/>
      <c r="F79" s="19"/>
    </row>
    <row r="80" spans="5:6">
      <c r="E80" s="11"/>
      <c r="F80" s="19"/>
    </row>
    <row r="81" spans="5:6">
      <c r="E81" s="11"/>
      <c r="F81" s="19"/>
    </row>
    <row r="82" spans="5:6">
      <c r="E82" s="11"/>
      <c r="F82" s="19"/>
    </row>
    <row r="83" spans="5:6">
      <c r="E83" s="11"/>
      <c r="F83" s="19"/>
    </row>
    <row r="84" spans="5:6">
      <c r="E84" s="11"/>
      <c r="F84" s="19"/>
    </row>
    <row r="85" spans="5:6">
      <c r="E85" s="11"/>
      <c r="F85" s="19"/>
    </row>
    <row r="86" spans="5:6">
      <c r="E86" s="11"/>
      <c r="F86" s="19"/>
    </row>
    <row r="87" spans="5:6">
      <c r="E87" s="11"/>
      <c r="F87" s="19"/>
    </row>
    <row r="88" spans="5:6">
      <c r="E88" s="11"/>
      <c r="F88" s="19"/>
    </row>
    <row r="89" spans="5:6">
      <c r="E89" s="11"/>
      <c r="F89" s="19"/>
    </row>
    <row r="90" spans="5:6">
      <c r="E90" s="11"/>
      <c r="F90" s="19"/>
    </row>
    <row r="91" spans="5:6">
      <c r="E91" s="11"/>
      <c r="F91" s="19"/>
    </row>
    <row r="92" spans="5:6">
      <c r="E92" s="11"/>
      <c r="F92" s="19"/>
    </row>
    <row r="93" spans="5:6">
      <c r="E93" s="11"/>
      <c r="F93" s="19"/>
    </row>
    <row r="94" spans="5:6">
      <c r="E94" s="11"/>
      <c r="F94" s="19"/>
    </row>
    <row r="95" spans="5:6">
      <c r="E95" s="11"/>
      <c r="F95" s="19"/>
    </row>
    <row r="96" spans="5:6">
      <c r="E96" s="11"/>
      <c r="F96" s="19"/>
    </row>
    <row r="97" spans="5:6">
      <c r="E97" s="11"/>
      <c r="F97" s="19"/>
    </row>
    <row r="98" spans="5:6">
      <c r="E98" s="11"/>
      <c r="F98" s="19"/>
    </row>
    <row r="99" spans="5:6">
      <c r="E99" s="11"/>
      <c r="F99" s="19"/>
    </row>
    <row r="100" spans="5:6">
      <c r="E100" s="11"/>
      <c r="F100" s="19"/>
    </row>
    <row r="101" spans="5:6">
      <c r="E101" s="11"/>
      <c r="F101" s="19"/>
    </row>
    <row r="102" spans="5:6">
      <c r="E102" s="11"/>
      <c r="F102" s="19"/>
    </row>
    <row r="103" spans="5:6">
      <c r="E103" s="11"/>
      <c r="F103" s="19"/>
    </row>
    <row r="104" spans="5:6">
      <c r="E104" s="11"/>
      <c r="F104" s="19"/>
    </row>
    <row r="105" spans="5:6">
      <c r="E105" s="11"/>
      <c r="F105" s="19"/>
    </row>
    <row r="106" spans="5:6">
      <c r="E106" s="11"/>
      <c r="F106" s="19"/>
    </row>
    <row r="107" spans="5:6">
      <c r="E107" s="11"/>
      <c r="F107" s="19"/>
    </row>
    <row r="108" spans="5:6">
      <c r="E108" s="11"/>
      <c r="F108" s="19"/>
    </row>
    <row r="109" spans="5:6">
      <c r="E109" s="11"/>
      <c r="F109" s="19"/>
    </row>
    <row r="110" spans="5:6">
      <c r="E110" s="11"/>
      <c r="F110" s="19"/>
    </row>
    <row r="111" spans="5:6">
      <c r="E111" s="11"/>
      <c r="F111" s="19"/>
    </row>
    <row r="112" spans="5:6">
      <c r="E112" s="11"/>
      <c r="F112" s="19"/>
    </row>
    <row r="113" spans="5:6">
      <c r="E113" s="11"/>
      <c r="F113" s="19"/>
    </row>
    <row r="114" spans="5:6">
      <c r="E114" s="11"/>
      <c r="F114" s="19"/>
    </row>
    <row r="115" spans="5:6">
      <c r="E115" s="11"/>
      <c r="F115" s="19"/>
    </row>
    <row r="116" spans="5:6">
      <c r="E116" s="11"/>
      <c r="F116" s="19"/>
    </row>
    <row r="117" spans="5:6">
      <c r="E117" s="11"/>
      <c r="F117" s="19"/>
    </row>
    <row r="118" spans="5:6">
      <c r="E118" s="11"/>
      <c r="F118" s="19"/>
    </row>
    <row r="119" spans="5:6">
      <c r="E119" s="11"/>
      <c r="F119" s="19"/>
    </row>
    <row r="120" spans="5:6">
      <c r="E120" s="11"/>
      <c r="F120" s="19"/>
    </row>
    <row r="121" spans="5:6">
      <c r="E121" s="11"/>
      <c r="F121" s="19"/>
    </row>
    <row r="122" spans="5:6">
      <c r="E122" s="11"/>
      <c r="F122" s="19"/>
    </row>
    <row r="123" spans="5:6">
      <c r="E123" s="11"/>
      <c r="F123" s="19"/>
    </row>
    <row r="124" spans="5:6">
      <c r="E124" s="11"/>
      <c r="F124" s="19"/>
    </row>
    <row r="125" spans="5:6">
      <c r="E125" s="11"/>
      <c r="F125" s="19"/>
    </row>
    <row r="126" spans="5:6">
      <c r="E126" s="11"/>
      <c r="F126" s="19"/>
    </row>
    <row r="127" spans="5:6">
      <c r="E127" s="11"/>
      <c r="F127" s="19"/>
    </row>
    <row r="128" spans="5:6">
      <c r="E128" s="11"/>
      <c r="F128" s="19"/>
    </row>
    <row r="129" spans="5:6">
      <c r="E129" s="11"/>
      <c r="F129" s="19"/>
    </row>
    <row r="130" spans="5:6">
      <c r="E130" s="11"/>
      <c r="F130" s="19"/>
    </row>
    <row r="131" spans="5:6">
      <c r="E131" s="11"/>
      <c r="F131" s="19"/>
    </row>
    <row r="132" spans="5:6">
      <c r="E132" s="11"/>
      <c r="F132" s="19"/>
    </row>
    <row r="133" spans="5:6">
      <c r="E133" s="11"/>
      <c r="F133" s="19"/>
    </row>
    <row r="134" spans="5:6">
      <c r="E134" s="11"/>
      <c r="F134" s="19"/>
    </row>
    <row r="135" spans="5:6">
      <c r="E135" s="11"/>
      <c r="F135" s="19"/>
    </row>
    <row r="136" spans="5:6">
      <c r="E136" s="11"/>
      <c r="F136" s="19"/>
    </row>
    <row r="137" spans="5:6">
      <c r="E137" s="11"/>
      <c r="F137" s="19"/>
    </row>
    <row r="138" spans="5:6">
      <c r="E138" s="11"/>
      <c r="F138" s="19"/>
    </row>
    <row r="139" spans="5:6">
      <c r="E139" s="11"/>
      <c r="F139" s="19"/>
    </row>
    <row r="140" spans="5:6">
      <c r="E140" s="11"/>
      <c r="F140" s="19"/>
    </row>
    <row r="141" spans="5:6">
      <c r="E141" s="11"/>
      <c r="F141" s="19"/>
    </row>
    <row r="142" spans="5:6">
      <c r="E142" s="11"/>
      <c r="F142" s="19"/>
    </row>
    <row r="143" spans="5:6">
      <c r="E143" s="11"/>
      <c r="F143" s="19"/>
    </row>
    <row r="144" spans="5:6">
      <c r="E144" s="11"/>
      <c r="F144" s="19"/>
    </row>
    <row r="145" spans="5:6">
      <c r="E145" s="11"/>
      <c r="F145" s="19"/>
    </row>
    <row r="146" spans="5:6">
      <c r="E146" s="11"/>
      <c r="F146" s="19"/>
    </row>
    <row r="147" spans="5:6">
      <c r="E147" s="11"/>
      <c r="F147" s="19"/>
    </row>
    <row r="148" spans="5:6">
      <c r="E148" s="11"/>
      <c r="F148" s="19"/>
    </row>
    <row r="149" spans="5:6">
      <c r="E149" s="11"/>
      <c r="F149" s="19"/>
    </row>
    <row r="150" spans="5:6">
      <c r="E150" s="11"/>
      <c r="F150" s="19"/>
    </row>
    <row r="151" spans="5:6">
      <c r="E151" s="11"/>
      <c r="F151" s="19"/>
    </row>
    <row r="152" spans="5:6">
      <c r="E152" s="11"/>
      <c r="F152" s="19"/>
    </row>
    <row r="153" spans="5:6">
      <c r="E153" s="11"/>
      <c r="F153" s="19"/>
    </row>
    <row r="154" spans="5:6">
      <c r="E154" s="11"/>
      <c r="F154" s="19"/>
    </row>
    <row r="155" spans="5:6">
      <c r="E155" s="11"/>
      <c r="F155" s="19"/>
    </row>
    <row r="156" spans="5:6">
      <c r="E156" s="11"/>
      <c r="F156" s="19"/>
    </row>
    <row r="157" spans="5:6">
      <c r="E157" s="11"/>
      <c r="F157" s="19"/>
    </row>
    <row r="158" spans="5:6">
      <c r="E158" s="11"/>
      <c r="F158" s="19"/>
    </row>
    <row r="159" spans="5:6">
      <c r="E159" s="11"/>
      <c r="F159" s="19"/>
    </row>
    <row r="160" spans="5:6">
      <c r="E160" s="11"/>
      <c r="F160" s="19"/>
    </row>
    <row r="161" spans="5:6">
      <c r="E161" s="11"/>
      <c r="F161" s="19"/>
    </row>
    <row r="162" spans="5:6">
      <c r="E162" s="11"/>
      <c r="F162" s="19"/>
    </row>
    <row r="163" spans="5:6">
      <c r="E163" s="11"/>
      <c r="F163" s="19"/>
    </row>
    <row r="164" spans="5:6">
      <c r="E164" s="11"/>
      <c r="F164" s="19"/>
    </row>
    <row r="165" spans="5:6">
      <c r="E165" s="11"/>
      <c r="F165" s="19"/>
    </row>
    <row r="166" spans="5:6">
      <c r="E166" s="11"/>
      <c r="F166" s="19"/>
    </row>
    <row r="167" spans="5:6">
      <c r="E167" s="11"/>
      <c r="F167" s="19"/>
    </row>
    <row r="168" spans="5:6">
      <c r="E168" s="11"/>
      <c r="F168" s="19"/>
    </row>
    <row r="169" spans="5:6">
      <c r="E169" s="11"/>
      <c r="F169" s="19"/>
    </row>
    <row r="170" spans="5:6">
      <c r="E170" s="11"/>
      <c r="F170" s="19"/>
    </row>
    <row r="171" spans="5:6">
      <c r="E171" s="11"/>
      <c r="F171" s="19"/>
    </row>
    <row r="172" spans="5:6">
      <c r="E172" s="11"/>
      <c r="F172" s="19"/>
    </row>
    <row r="173" spans="5:6">
      <c r="E173" s="11"/>
      <c r="F173" s="19"/>
    </row>
    <row r="174" spans="5:6">
      <c r="E174" s="11"/>
      <c r="F174" s="19"/>
    </row>
    <row r="175" spans="5:6">
      <c r="E175" s="11"/>
      <c r="F175" s="19"/>
    </row>
    <row r="176" spans="5:6">
      <c r="E176" s="11"/>
      <c r="F176" s="19"/>
    </row>
    <row r="177" spans="5:6">
      <c r="E177" s="11"/>
      <c r="F177" s="19"/>
    </row>
    <row r="178" spans="5:6">
      <c r="E178" s="11"/>
      <c r="F178" s="19"/>
    </row>
    <row r="179" spans="5:6">
      <c r="E179" s="11"/>
      <c r="F179" s="19"/>
    </row>
    <row r="180" spans="5:6">
      <c r="E180" s="11"/>
      <c r="F180" s="19"/>
    </row>
    <row r="181" spans="5:6">
      <c r="E181" s="11"/>
      <c r="F181" s="19"/>
    </row>
    <row r="182" spans="5:6">
      <c r="E182" s="11"/>
      <c r="F182" s="19"/>
    </row>
    <row r="183" spans="5:6">
      <c r="E183" s="11"/>
      <c r="F183" s="19"/>
    </row>
    <row r="184" spans="5:6">
      <c r="E184" s="11"/>
      <c r="F184" s="19"/>
    </row>
    <row r="185" spans="5:6">
      <c r="E185" s="11"/>
      <c r="F185" s="19"/>
    </row>
    <row r="186" spans="5:6">
      <c r="E186" s="11"/>
      <c r="F186" s="19"/>
    </row>
    <row r="187" spans="5:6">
      <c r="E187" s="11"/>
      <c r="F187" s="19"/>
    </row>
    <row r="188" spans="5:6">
      <c r="E188" s="11"/>
      <c r="F188" s="19"/>
    </row>
    <row r="189" spans="5:6">
      <c r="E189" s="11"/>
      <c r="F189" s="19"/>
    </row>
    <row r="190" spans="5:6">
      <c r="E190" s="11"/>
      <c r="F190" s="19"/>
    </row>
    <row r="191" spans="5:6">
      <c r="E191" s="11"/>
      <c r="F191" s="19"/>
    </row>
    <row r="192" spans="5:6">
      <c r="E192" s="11"/>
      <c r="F192" s="19"/>
    </row>
    <row r="193" spans="5:6">
      <c r="E193" s="11"/>
      <c r="F193" s="19"/>
    </row>
    <row r="194" spans="5:6">
      <c r="E194" s="11"/>
      <c r="F194" s="19"/>
    </row>
    <row r="195" spans="5:6">
      <c r="E195" s="11"/>
      <c r="F195" s="19"/>
    </row>
    <row r="196" spans="5:6">
      <c r="E196" s="11"/>
      <c r="F196" s="19"/>
    </row>
    <row r="197" spans="5:6">
      <c r="E197" s="11"/>
      <c r="F197" s="19"/>
    </row>
    <row r="198" spans="5:6">
      <c r="E198" s="11"/>
      <c r="F198" s="19"/>
    </row>
    <row r="199" spans="5:6">
      <c r="E199" s="11"/>
      <c r="F199" s="19"/>
    </row>
    <row r="200" spans="5:6">
      <c r="E200" s="11"/>
      <c r="F200" s="19"/>
    </row>
    <row r="201" spans="5:6">
      <c r="E201" s="11"/>
      <c r="F201" s="19"/>
    </row>
    <row r="202" spans="5:6">
      <c r="E202" s="11"/>
      <c r="F202" s="19"/>
    </row>
    <row r="203" spans="5:6">
      <c r="E203" s="11"/>
      <c r="F203" s="19"/>
    </row>
    <row r="204" spans="5:6">
      <c r="E204" s="11"/>
      <c r="F204" s="19"/>
    </row>
    <row r="205" spans="5:6">
      <c r="E205" s="11"/>
      <c r="F205" s="19"/>
    </row>
    <row r="206" spans="5:6">
      <c r="E206" s="11"/>
      <c r="F206" s="19"/>
    </row>
    <row r="207" spans="5:6">
      <c r="E207" s="11"/>
      <c r="F207" s="19"/>
    </row>
    <row r="208" spans="5:6">
      <c r="E208" s="11"/>
      <c r="F208" s="19"/>
    </row>
    <row r="209" spans="5:6">
      <c r="E209" s="11"/>
      <c r="F209" s="19"/>
    </row>
    <row r="210" spans="5:6">
      <c r="E210" s="11"/>
      <c r="F210" s="19"/>
    </row>
    <row r="211" spans="5:6">
      <c r="E211" s="11"/>
      <c r="F211" s="19"/>
    </row>
    <row r="212" spans="5:6">
      <c r="E212" s="11"/>
      <c r="F212" s="19"/>
    </row>
    <row r="213" spans="5:6">
      <c r="E213" s="11"/>
      <c r="F213" s="19"/>
    </row>
    <row r="214" spans="5:6">
      <c r="E214" s="11"/>
      <c r="F214" s="19"/>
    </row>
    <row r="215" spans="5:6">
      <c r="E215" s="11"/>
      <c r="F215" s="19"/>
    </row>
    <row r="216" spans="5:6">
      <c r="E216" s="11"/>
      <c r="F216" s="19"/>
    </row>
    <row r="217" spans="5:6">
      <c r="E217" s="11"/>
      <c r="F217" s="19"/>
    </row>
    <row r="218" spans="5:6">
      <c r="E218" s="11"/>
      <c r="F218" s="19"/>
    </row>
    <row r="219" spans="5:6">
      <c r="E219" s="11"/>
      <c r="F219" s="19"/>
    </row>
    <row r="220" spans="5:6">
      <c r="E220" s="11"/>
      <c r="F220" s="19"/>
    </row>
    <row r="221" spans="5:6">
      <c r="E221" s="11"/>
      <c r="F221" s="19"/>
    </row>
    <row r="222" spans="5:6">
      <c r="E222" s="11"/>
      <c r="F222" s="19"/>
    </row>
    <row r="223" spans="5:6">
      <c r="E223" s="11"/>
      <c r="F223" s="19"/>
    </row>
    <row r="224" spans="5:6">
      <c r="E224" s="11"/>
      <c r="F224" s="19"/>
    </row>
    <row r="225" spans="5:6">
      <c r="E225" s="11"/>
      <c r="F225" s="19"/>
    </row>
    <row r="226" spans="5:6">
      <c r="E226" s="11"/>
      <c r="F226" s="19"/>
    </row>
    <row r="227" spans="5:6">
      <c r="E227" s="11"/>
      <c r="F227" s="19"/>
    </row>
    <row r="228" spans="5:6">
      <c r="E228" s="11"/>
      <c r="F228" s="19"/>
    </row>
    <row r="229" spans="5:6">
      <c r="E229" s="11"/>
      <c r="F229" s="19"/>
    </row>
    <row r="230" spans="5:6">
      <c r="E230" s="11"/>
      <c r="F230" s="19"/>
    </row>
    <row r="231" spans="5:6">
      <c r="E231" s="11"/>
      <c r="F231" s="19"/>
    </row>
    <row r="232" spans="5:6">
      <c r="E232" s="11"/>
      <c r="F232" s="19"/>
    </row>
    <row r="233" spans="5:6">
      <c r="E233" s="11"/>
      <c r="F233" s="19"/>
    </row>
    <row r="234" spans="5:6">
      <c r="E234" s="11"/>
      <c r="F234" s="19"/>
    </row>
    <row r="235" spans="5:6">
      <c r="E235" s="11"/>
      <c r="F235" s="19"/>
    </row>
    <row r="236" spans="5:6">
      <c r="E236" s="11"/>
      <c r="F236" s="19"/>
    </row>
    <row r="237" spans="5:6">
      <c r="E237" s="11"/>
      <c r="F237" s="19"/>
    </row>
    <row r="238" spans="5:6">
      <c r="E238" s="11"/>
      <c r="F238" s="19"/>
    </row>
    <row r="239" spans="5:6">
      <c r="E239" s="11"/>
      <c r="F239" s="19"/>
    </row>
    <row r="240" spans="5:6">
      <c r="E240" s="11"/>
      <c r="F240" s="19"/>
    </row>
    <row r="241" spans="5:6">
      <c r="E241" s="11"/>
      <c r="F241" s="19"/>
    </row>
    <row r="242" spans="5:6">
      <c r="E242" s="11"/>
      <c r="F242" s="19"/>
    </row>
    <row r="243" spans="5:6">
      <c r="E243" s="11"/>
      <c r="F243" s="19"/>
    </row>
    <row r="244" spans="5:6">
      <c r="E244" s="11"/>
      <c r="F244" s="19"/>
    </row>
    <row r="245" spans="5:6">
      <c r="E245" s="11"/>
      <c r="F245" s="19"/>
    </row>
    <row r="246" spans="5:6">
      <c r="E246" s="11"/>
      <c r="F246" s="19"/>
    </row>
    <row r="247" spans="5:6">
      <c r="E247" s="11"/>
      <c r="F247" s="19"/>
    </row>
    <row r="248" spans="5:6">
      <c r="E248" s="11"/>
      <c r="F248" s="19"/>
    </row>
    <row r="249" spans="5:6">
      <c r="E249" s="11"/>
      <c r="F249" s="19"/>
    </row>
    <row r="250" spans="5:6">
      <c r="E250" s="11"/>
      <c r="F250" s="19"/>
    </row>
    <row r="251" spans="5:6">
      <c r="E251" s="11"/>
      <c r="F251" s="19"/>
    </row>
    <row r="252" spans="5:6">
      <c r="E252" s="11"/>
      <c r="F252" s="19"/>
    </row>
    <row r="253" spans="5:6">
      <c r="E253" s="11"/>
      <c r="F253" s="19"/>
    </row>
    <row r="254" spans="5:6">
      <c r="E254" s="11"/>
      <c r="F254" s="19"/>
    </row>
    <row r="255" spans="5:6">
      <c r="E255" s="11"/>
      <c r="F255" s="19"/>
    </row>
    <row r="256" spans="5:6">
      <c r="E256" s="11"/>
      <c r="F256" s="19"/>
    </row>
    <row r="257" spans="5:6">
      <c r="E257" s="11"/>
      <c r="F257" s="19"/>
    </row>
    <row r="258" spans="5:6">
      <c r="E258" s="11"/>
      <c r="F258" s="19"/>
    </row>
    <row r="259" spans="5:6">
      <c r="E259" s="11"/>
      <c r="F259" s="19"/>
    </row>
    <row r="260" spans="5:6">
      <c r="E260" s="11"/>
      <c r="F260" s="19"/>
    </row>
    <row r="261" spans="5:6">
      <c r="E261" s="11"/>
      <c r="F261" s="19"/>
    </row>
    <row r="262" spans="5:6">
      <c r="E262" s="11"/>
      <c r="F262" s="19"/>
    </row>
    <row r="263" spans="5:6">
      <c r="E263" s="11"/>
      <c r="F263" s="19"/>
    </row>
    <row r="264" spans="5:6">
      <c r="E264" s="11"/>
      <c r="F264" s="19"/>
    </row>
    <row r="265" spans="5:6">
      <c r="E265" s="11"/>
      <c r="F265" s="19"/>
    </row>
    <row r="266" spans="5:6">
      <c r="E266" s="11"/>
      <c r="F266" s="19"/>
    </row>
    <row r="267" spans="5:6">
      <c r="E267" s="11"/>
      <c r="F267" s="19"/>
    </row>
    <row r="268" spans="5:6">
      <c r="E268" s="11"/>
      <c r="F268" s="19"/>
    </row>
    <row r="269" spans="5:6">
      <c r="E269" s="11"/>
      <c r="F269" s="19"/>
    </row>
    <row r="270" spans="5:6">
      <c r="E270" s="11"/>
      <c r="F270" s="19"/>
    </row>
    <row r="271" spans="5:6">
      <c r="E271" s="11"/>
      <c r="F271" s="19"/>
    </row>
    <row r="272" spans="5:6">
      <c r="E272" s="11"/>
      <c r="F272" s="19"/>
    </row>
    <row r="273" spans="5:6">
      <c r="E273" s="11"/>
      <c r="F273" s="19"/>
    </row>
    <row r="274" spans="5:6">
      <c r="E274" s="11"/>
      <c r="F274" s="19"/>
    </row>
    <row r="275" spans="5:6">
      <c r="E275" s="11"/>
      <c r="F275" s="19"/>
    </row>
    <row r="276" spans="5:6">
      <c r="E276" s="11"/>
      <c r="F276" s="19"/>
    </row>
    <row r="277" spans="5:6">
      <c r="E277" s="11"/>
      <c r="F277" s="19"/>
    </row>
    <row r="278" spans="5:6">
      <c r="E278" s="11"/>
      <c r="F278" s="19"/>
    </row>
    <row r="279" spans="5:6">
      <c r="E279" s="11"/>
      <c r="F279" s="19"/>
    </row>
    <row r="280" spans="5:6">
      <c r="E280" s="11"/>
      <c r="F280" s="19"/>
    </row>
    <row r="281" spans="5:6">
      <c r="E281" s="11"/>
      <c r="F281" s="19"/>
    </row>
    <row r="282" spans="5:6">
      <c r="E282" s="11"/>
      <c r="F282" s="19"/>
    </row>
    <row r="283" spans="5:6">
      <c r="E283" s="11"/>
      <c r="F283" s="19"/>
    </row>
    <row r="284" spans="5:6">
      <c r="E284" s="11"/>
      <c r="F284" s="19"/>
    </row>
    <row r="285" spans="5:6">
      <c r="E285" s="11"/>
      <c r="F285" s="19"/>
    </row>
    <row r="286" spans="5:6">
      <c r="E286" s="11"/>
      <c r="F286" s="19"/>
    </row>
    <row r="287" spans="5:6">
      <c r="E287" s="11"/>
      <c r="F287" s="19"/>
    </row>
    <row r="288" spans="5:6">
      <c r="E288" s="11"/>
      <c r="F288" s="19"/>
    </row>
    <row r="289" spans="5:6">
      <c r="E289" s="11"/>
      <c r="F289" s="19"/>
    </row>
    <row r="290" spans="5:6">
      <c r="E290" s="11"/>
      <c r="F290" s="19"/>
    </row>
    <row r="291" spans="5:6">
      <c r="E291" s="11"/>
      <c r="F291" s="19"/>
    </row>
    <row r="292" spans="5:6">
      <c r="E292" s="11"/>
      <c r="F292" s="19"/>
    </row>
    <row r="293" spans="5:6">
      <c r="E293" s="11"/>
      <c r="F293" s="19"/>
    </row>
    <row r="294" spans="5:6">
      <c r="E294" s="11"/>
      <c r="F294" s="19"/>
    </row>
    <row r="295" spans="5:6">
      <c r="E295" s="11"/>
      <c r="F295" s="19"/>
    </row>
    <row r="296" spans="5:6">
      <c r="E296" s="11"/>
      <c r="F296" s="19"/>
    </row>
    <row r="297" spans="5:6">
      <c r="E297" s="11"/>
      <c r="F297" s="19"/>
    </row>
    <row r="298" spans="5:6">
      <c r="E298" s="11"/>
      <c r="F298" s="19"/>
    </row>
    <row r="299" spans="5:6">
      <c r="E299" s="11"/>
      <c r="F299" s="19"/>
    </row>
    <row r="300" spans="5:6">
      <c r="E300" s="11"/>
      <c r="F300" s="19"/>
    </row>
  </sheetData>
  <sheetProtection sheet="1" objects="1" scenarios="1" selectLockedCells="1"/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M300"/>
  <sheetViews>
    <sheetView workbookViewId="0">
      <selection activeCell="E8" sqref="E8"/>
    </sheetView>
  </sheetViews>
  <sheetFormatPr defaultRowHeight="13.5"/>
  <cols>
    <col min="1" max="1" width="15.625" customWidth="1" collapsed="1"/>
    <col min="2" max="2" width="11.75" customWidth="1" collapsed="1"/>
    <col min="3" max="3" width="9.75" customWidth="1" collapsed="1"/>
    <col min="4" max="4" width="27.375" customWidth="1" collapsed="1"/>
    <col min="5" max="5" width="11.75" style="12" customWidth="1" collapsed="1"/>
    <col min="6" max="6" width="1.125" customWidth="1" collapsed="1"/>
  </cols>
  <sheetData>
    <row r="1" spans="1:1001" ht="14.25">
      <c r="A1" s="16" t="s">
        <v>0</v>
      </c>
      <c r="B1" s="16" t="s">
        <v>41</v>
      </c>
      <c r="E1" s="11"/>
      <c r="F1" s="19"/>
    </row>
    <row r="2" spans="1:1001" ht="14.25">
      <c r="A2" s="16" t="s">
        <v>1</v>
      </c>
      <c r="B2" s="16" t="s">
        <v>2</v>
      </c>
      <c r="E2" s="11"/>
      <c r="F2" s="19"/>
    </row>
    <row r="3" spans="1:1001">
      <c r="E3" s="11"/>
      <c r="F3" s="19"/>
    </row>
    <row r="4" spans="1:1001">
      <c r="E4" s="11"/>
      <c r="F4" s="19"/>
    </row>
    <row r="5" spans="1:1001" ht="25.5">
      <c r="A5" s="17" t="s">
        <v>3</v>
      </c>
      <c r="B5" s="17" t="s">
        <v>4</v>
      </c>
      <c r="C5" s="17" t="s">
        <v>5</v>
      </c>
      <c r="D5" s="17" t="s">
        <v>6</v>
      </c>
      <c r="E5" s="17" t="s">
        <v>60</v>
      </c>
      <c r="F5" s="19"/>
      <c r="G5" s="2" t="s">
        <v>62</v>
      </c>
      <c r="H5" s="2" t="s">
        <v>63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</row>
    <row r="6" spans="1:1001" ht="14.25">
      <c r="A6" s="18" t="s">
        <v>2</v>
      </c>
      <c r="B6" s="18" t="s">
        <v>14</v>
      </c>
      <c r="C6" s="18" t="s">
        <v>8</v>
      </c>
      <c r="D6" s="18"/>
      <c r="E6" s="22" t="s">
        <v>59</v>
      </c>
      <c r="F6" s="19"/>
      <c r="G6" s="20" t="s">
        <v>24</v>
      </c>
      <c r="H6" s="20" t="s">
        <v>26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</row>
    <row r="7" spans="1:1001" ht="14.25">
      <c r="A7" s="18" t="s">
        <v>15</v>
      </c>
      <c r="B7" s="18" t="s">
        <v>16</v>
      </c>
      <c r="C7" s="18" t="s">
        <v>11</v>
      </c>
      <c r="D7" s="18"/>
      <c r="E7" s="22" t="s">
        <v>59</v>
      </c>
      <c r="F7" s="19"/>
      <c r="G7" s="20" t="s">
        <v>34</v>
      </c>
      <c r="H7" s="20" t="s">
        <v>36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</row>
    <row r="8" spans="1:1001" ht="14.25">
      <c r="A8" s="18" t="s">
        <v>35</v>
      </c>
      <c r="B8" s="18" t="s">
        <v>17</v>
      </c>
      <c r="C8" s="18" t="s">
        <v>11</v>
      </c>
      <c r="D8" s="18"/>
      <c r="E8" s="23" t="s">
        <v>85</v>
      </c>
      <c r="F8" s="19"/>
      <c r="G8" s="20" t="s">
        <v>58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</row>
    <row r="9" spans="1:1001" ht="14.25">
      <c r="A9" s="18" t="s">
        <v>18</v>
      </c>
      <c r="B9" s="18" t="s">
        <v>19</v>
      </c>
      <c r="C9" s="18" t="s">
        <v>11</v>
      </c>
      <c r="D9" s="18"/>
      <c r="E9" s="23" t="s">
        <v>84</v>
      </c>
      <c r="F9" s="19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</row>
    <row r="10" spans="1:1001" ht="14.25">
      <c r="A10" s="18" t="s">
        <v>20</v>
      </c>
      <c r="B10" s="18" t="s">
        <v>7</v>
      </c>
      <c r="C10" s="18" t="s">
        <v>11</v>
      </c>
      <c r="D10" s="18"/>
      <c r="E10" s="22" t="s">
        <v>59</v>
      </c>
      <c r="F10" s="19"/>
      <c r="G10" s="20" t="s">
        <v>24</v>
      </c>
      <c r="H10" s="20" t="s">
        <v>26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</row>
    <row r="11" spans="1:1001">
      <c r="E11" s="11"/>
      <c r="F11" s="19"/>
    </row>
    <row r="12" spans="1:1001">
      <c r="E12" s="11"/>
      <c r="F12" s="19"/>
    </row>
    <row r="13" spans="1:1001">
      <c r="E13" s="11"/>
      <c r="F13" s="19"/>
    </row>
    <row r="14" spans="1:1001">
      <c r="E14" s="11"/>
      <c r="F14" s="19"/>
    </row>
    <row r="15" spans="1:1001">
      <c r="E15" s="11"/>
      <c r="F15" s="19"/>
    </row>
    <row r="16" spans="1:1001">
      <c r="E16" s="11"/>
      <c r="F16" s="19"/>
    </row>
    <row r="17" spans="5:6">
      <c r="E17" s="11"/>
      <c r="F17" s="19"/>
    </row>
    <row r="18" spans="5:6">
      <c r="E18" s="11"/>
      <c r="F18" s="19"/>
    </row>
    <row r="19" spans="5:6">
      <c r="E19" s="11"/>
      <c r="F19" s="19"/>
    </row>
    <row r="20" spans="5:6">
      <c r="E20" s="11"/>
      <c r="F20" s="19"/>
    </row>
    <row r="21" spans="5:6">
      <c r="E21" s="11"/>
      <c r="F21" s="19"/>
    </row>
    <row r="22" spans="5:6">
      <c r="E22" s="11"/>
      <c r="F22" s="19"/>
    </row>
    <row r="23" spans="5:6">
      <c r="E23" s="11"/>
      <c r="F23" s="19"/>
    </row>
    <row r="24" spans="5:6">
      <c r="E24" s="11"/>
      <c r="F24" s="19"/>
    </row>
    <row r="25" spans="5:6">
      <c r="E25" s="11"/>
      <c r="F25" s="19"/>
    </row>
    <row r="26" spans="5:6">
      <c r="E26" s="11"/>
      <c r="F26" s="19"/>
    </row>
    <row r="27" spans="5:6">
      <c r="E27" s="11"/>
      <c r="F27" s="19"/>
    </row>
    <row r="28" spans="5:6">
      <c r="E28" s="11"/>
      <c r="F28" s="19"/>
    </row>
    <row r="29" spans="5:6">
      <c r="E29" s="11"/>
      <c r="F29" s="19"/>
    </row>
    <row r="30" spans="5:6">
      <c r="E30" s="11"/>
      <c r="F30" s="19"/>
    </row>
    <row r="31" spans="5:6">
      <c r="E31" s="11"/>
      <c r="F31" s="19"/>
    </row>
    <row r="32" spans="5:6">
      <c r="E32" s="11"/>
      <c r="F32" s="19"/>
    </row>
    <row r="33" spans="5:6">
      <c r="E33" s="11"/>
      <c r="F33" s="19"/>
    </row>
    <row r="34" spans="5:6">
      <c r="E34" s="11"/>
      <c r="F34" s="19"/>
    </row>
    <row r="35" spans="5:6">
      <c r="E35" s="11"/>
      <c r="F35" s="19"/>
    </row>
    <row r="36" spans="5:6">
      <c r="E36" s="11"/>
      <c r="F36" s="19"/>
    </row>
    <row r="37" spans="5:6">
      <c r="E37" s="11"/>
      <c r="F37" s="19"/>
    </row>
    <row r="38" spans="5:6">
      <c r="E38" s="11"/>
      <c r="F38" s="19"/>
    </row>
    <row r="39" spans="5:6">
      <c r="E39" s="11"/>
      <c r="F39" s="19"/>
    </row>
    <row r="40" spans="5:6">
      <c r="E40" s="11"/>
      <c r="F40" s="19"/>
    </row>
    <row r="41" spans="5:6">
      <c r="E41" s="11"/>
      <c r="F41" s="19"/>
    </row>
    <row r="42" spans="5:6">
      <c r="E42" s="11"/>
      <c r="F42" s="19"/>
    </row>
    <row r="43" spans="5:6">
      <c r="E43" s="11"/>
      <c r="F43" s="19"/>
    </row>
    <row r="44" spans="5:6">
      <c r="E44" s="11"/>
      <c r="F44" s="19"/>
    </row>
    <row r="45" spans="5:6">
      <c r="E45" s="11"/>
      <c r="F45" s="19"/>
    </row>
    <row r="46" spans="5:6">
      <c r="E46" s="11"/>
      <c r="F46" s="19"/>
    </row>
    <row r="47" spans="5:6">
      <c r="E47" s="11"/>
      <c r="F47" s="19"/>
    </row>
    <row r="48" spans="5:6">
      <c r="E48" s="11"/>
      <c r="F48" s="19"/>
    </row>
    <row r="49" spans="5:6">
      <c r="E49" s="11"/>
      <c r="F49" s="19"/>
    </row>
    <row r="50" spans="5:6">
      <c r="E50" s="11"/>
      <c r="F50" s="19"/>
    </row>
    <row r="51" spans="5:6">
      <c r="E51" s="11"/>
      <c r="F51" s="19"/>
    </row>
    <row r="52" spans="5:6">
      <c r="E52" s="11"/>
      <c r="F52" s="19"/>
    </row>
    <row r="53" spans="5:6">
      <c r="E53" s="11"/>
      <c r="F53" s="19"/>
    </row>
    <row r="54" spans="5:6">
      <c r="E54" s="11"/>
      <c r="F54" s="19"/>
    </row>
    <row r="55" spans="5:6">
      <c r="E55" s="11"/>
      <c r="F55" s="19"/>
    </row>
    <row r="56" spans="5:6">
      <c r="E56" s="11"/>
      <c r="F56" s="19"/>
    </row>
    <row r="57" spans="5:6">
      <c r="E57" s="11"/>
      <c r="F57" s="19"/>
    </row>
    <row r="58" spans="5:6">
      <c r="E58" s="11"/>
      <c r="F58" s="19"/>
    </row>
    <row r="59" spans="5:6">
      <c r="E59" s="11"/>
      <c r="F59" s="19"/>
    </row>
    <row r="60" spans="5:6">
      <c r="E60" s="11"/>
      <c r="F60" s="19"/>
    </row>
    <row r="61" spans="5:6">
      <c r="E61" s="11"/>
      <c r="F61" s="19"/>
    </row>
    <row r="62" spans="5:6">
      <c r="E62" s="11"/>
      <c r="F62" s="19"/>
    </row>
    <row r="63" spans="5:6">
      <c r="E63" s="11"/>
      <c r="F63" s="19"/>
    </row>
    <row r="64" spans="5:6">
      <c r="E64" s="11"/>
      <c r="F64" s="19"/>
    </row>
    <row r="65" spans="5:6">
      <c r="E65" s="11"/>
      <c r="F65" s="19"/>
    </row>
    <row r="66" spans="5:6">
      <c r="E66" s="11"/>
      <c r="F66" s="19"/>
    </row>
    <row r="67" spans="5:6">
      <c r="E67" s="11"/>
      <c r="F67" s="19"/>
    </row>
    <row r="68" spans="5:6">
      <c r="E68" s="11"/>
      <c r="F68" s="19"/>
    </row>
    <row r="69" spans="5:6">
      <c r="E69" s="11"/>
      <c r="F69" s="19"/>
    </row>
    <row r="70" spans="5:6">
      <c r="E70" s="11"/>
      <c r="F70" s="19"/>
    </row>
    <row r="71" spans="5:6">
      <c r="E71" s="11"/>
      <c r="F71" s="19"/>
    </row>
    <row r="72" spans="5:6">
      <c r="E72" s="11"/>
      <c r="F72" s="19"/>
    </row>
    <row r="73" spans="5:6">
      <c r="E73" s="11"/>
      <c r="F73" s="19"/>
    </row>
    <row r="74" spans="5:6">
      <c r="E74" s="11"/>
      <c r="F74" s="19"/>
    </row>
    <row r="75" spans="5:6">
      <c r="E75" s="11"/>
      <c r="F75" s="19"/>
    </row>
    <row r="76" spans="5:6">
      <c r="E76" s="11"/>
      <c r="F76" s="19"/>
    </row>
    <row r="77" spans="5:6">
      <c r="E77" s="11"/>
      <c r="F77" s="19"/>
    </row>
    <row r="78" spans="5:6">
      <c r="E78" s="11"/>
      <c r="F78" s="19"/>
    </row>
    <row r="79" spans="5:6">
      <c r="E79" s="11"/>
      <c r="F79" s="19"/>
    </row>
    <row r="80" spans="5:6">
      <c r="E80" s="11"/>
      <c r="F80" s="19"/>
    </row>
    <row r="81" spans="5:6">
      <c r="E81" s="11"/>
      <c r="F81" s="19"/>
    </row>
    <row r="82" spans="5:6">
      <c r="E82" s="11"/>
      <c r="F82" s="19"/>
    </row>
    <row r="83" spans="5:6">
      <c r="E83" s="11"/>
      <c r="F83" s="19"/>
    </row>
    <row r="84" spans="5:6">
      <c r="E84" s="11"/>
      <c r="F84" s="19"/>
    </row>
    <row r="85" spans="5:6">
      <c r="E85" s="11"/>
      <c r="F85" s="19"/>
    </row>
    <row r="86" spans="5:6">
      <c r="E86" s="11"/>
      <c r="F86" s="19"/>
    </row>
    <row r="87" spans="5:6">
      <c r="E87" s="11"/>
      <c r="F87" s="19"/>
    </row>
    <row r="88" spans="5:6">
      <c r="E88" s="11"/>
      <c r="F88" s="19"/>
    </row>
    <row r="89" spans="5:6">
      <c r="E89" s="11"/>
      <c r="F89" s="19"/>
    </row>
    <row r="90" spans="5:6">
      <c r="E90" s="11"/>
      <c r="F90" s="19"/>
    </row>
    <row r="91" spans="5:6">
      <c r="E91" s="11"/>
      <c r="F91" s="19"/>
    </row>
    <row r="92" spans="5:6">
      <c r="E92" s="11"/>
      <c r="F92" s="19"/>
    </row>
    <row r="93" spans="5:6">
      <c r="E93" s="11"/>
      <c r="F93" s="19"/>
    </row>
    <row r="94" spans="5:6">
      <c r="E94" s="11"/>
      <c r="F94" s="19"/>
    </row>
    <row r="95" spans="5:6">
      <c r="E95" s="11"/>
      <c r="F95" s="19"/>
    </row>
    <row r="96" spans="5:6">
      <c r="E96" s="11"/>
      <c r="F96" s="19"/>
    </row>
    <row r="97" spans="5:6">
      <c r="E97" s="11"/>
      <c r="F97" s="19"/>
    </row>
    <row r="98" spans="5:6">
      <c r="E98" s="11"/>
      <c r="F98" s="19"/>
    </row>
    <row r="99" spans="5:6">
      <c r="E99" s="11"/>
      <c r="F99" s="19"/>
    </row>
    <row r="100" spans="5:6">
      <c r="E100" s="11"/>
      <c r="F100" s="19"/>
    </row>
    <row r="101" spans="5:6">
      <c r="E101" s="11"/>
      <c r="F101" s="19"/>
    </row>
    <row r="102" spans="5:6">
      <c r="E102" s="11"/>
      <c r="F102" s="19"/>
    </row>
    <row r="103" spans="5:6">
      <c r="E103" s="11"/>
      <c r="F103" s="19"/>
    </row>
    <row r="104" spans="5:6">
      <c r="E104" s="11"/>
      <c r="F104" s="19"/>
    </row>
    <row r="105" spans="5:6">
      <c r="E105" s="11"/>
      <c r="F105" s="19"/>
    </row>
    <row r="106" spans="5:6">
      <c r="E106" s="11"/>
      <c r="F106" s="19"/>
    </row>
    <row r="107" spans="5:6">
      <c r="E107" s="11"/>
      <c r="F107" s="19"/>
    </row>
    <row r="108" spans="5:6">
      <c r="E108" s="11"/>
      <c r="F108" s="19"/>
    </row>
    <row r="109" spans="5:6">
      <c r="E109" s="11"/>
      <c r="F109" s="19"/>
    </row>
    <row r="110" spans="5:6">
      <c r="E110" s="11"/>
      <c r="F110" s="19"/>
    </row>
    <row r="111" spans="5:6">
      <c r="E111" s="11"/>
      <c r="F111" s="19"/>
    </row>
    <row r="112" spans="5:6">
      <c r="E112" s="11"/>
      <c r="F112" s="19"/>
    </row>
    <row r="113" spans="5:6">
      <c r="E113" s="11"/>
      <c r="F113" s="19"/>
    </row>
    <row r="114" spans="5:6">
      <c r="E114" s="11"/>
      <c r="F114" s="19"/>
    </row>
    <row r="115" spans="5:6">
      <c r="E115" s="11"/>
      <c r="F115" s="19"/>
    </row>
    <row r="116" spans="5:6">
      <c r="E116" s="11"/>
      <c r="F116" s="19"/>
    </row>
    <row r="117" spans="5:6">
      <c r="E117" s="11"/>
      <c r="F117" s="19"/>
    </row>
    <row r="118" spans="5:6">
      <c r="E118" s="11"/>
      <c r="F118" s="19"/>
    </row>
    <row r="119" spans="5:6">
      <c r="E119" s="11"/>
      <c r="F119" s="19"/>
    </row>
    <row r="120" spans="5:6">
      <c r="E120" s="11"/>
      <c r="F120" s="19"/>
    </row>
    <row r="121" spans="5:6">
      <c r="E121" s="11"/>
      <c r="F121" s="19"/>
    </row>
    <row r="122" spans="5:6">
      <c r="E122" s="11"/>
      <c r="F122" s="19"/>
    </row>
    <row r="123" spans="5:6">
      <c r="E123" s="11"/>
      <c r="F123" s="19"/>
    </row>
    <row r="124" spans="5:6">
      <c r="E124" s="11"/>
      <c r="F124" s="19"/>
    </row>
    <row r="125" spans="5:6">
      <c r="E125" s="11"/>
      <c r="F125" s="19"/>
    </row>
    <row r="126" spans="5:6">
      <c r="E126" s="11"/>
      <c r="F126" s="19"/>
    </row>
    <row r="127" spans="5:6">
      <c r="E127" s="11"/>
      <c r="F127" s="19"/>
    </row>
    <row r="128" spans="5:6">
      <c r="E128" s="11"/>
      <c r="F128" s="19"/>
    </row>
    <row r="129" spans="5:6">
      <c r="E129" s="11"/>
      <c r="F129" s="19"/>
    </row>
    <row r="130" spans="5:6">
      <c r="E130" s="11"/>
      <c r="F130" s="19"/>
    </row>
    <row r="131" spans="5:6">
      <c r="E131" s="11"/>
      <c r="F131" s="19"/>
    </row>
    <row r="132" spans="5:6">
      <c r="E132" s="11"/>
      <c r="F132" s="19"/>
    </row>
    <row r="133" spans="5:6">
      <c r="E133" s="11"/>
      <c r="F133" s="19"/>
    </row>
    <row r="134" spans="5:6">
      <c r="E134" s="11"/>
      <c r="F134" s="19"/>
    </row>
    <row r="135" spans="5:6">
      <c r="E135" s="11"/>
      <c r="F135" s="19"/>
    </row>
    <row r="136" spans="5:6">
      <c r="E136" s="11"/>
      <c r="F136" s="19"/>
    </row>
    <row r="137" spans="5:6">
      <c r="E137" s="11"/>
      <c r="F137" s="19"/>
    </row>
    <row r="138" spans="5:6">
      <c r="E138" s="11"/>
      <c r="F138" s="19"/>
    </row>
    <row r="139" spans="5:6">
      <c r="E139" s="11"/>
      <c r="F139" s="19"/>
    </row>
    <row r="140" spans="5:6">
      <c r="E140" s="11"/>
      <c r="F140" s="19"/>
    </row>
    <row r="141" spans="5:6">
      <c r="E141" s="11"/>
      <c r="F141" s="19"/>
    </row>
    <row r="142" spans="5:6">
      <c r="E142" s="11"/>
      <c r="F142" s="19"/>
    </row>
    <row r="143" spans="5:6">
      <c r="E143" s="11"/>
      <c r="F143" s="19"/>
    </row>
    <row r="144" spans="5:6">
      <c r="E144" s="11"/>
      <c r="F144" s="19"/>
    </row>
    <row r="145" spans="5:6">
      <c r="E145" s="11"/>
      <c r="F145" s="19"/>
    </row>
    <row r="146" spans="5:6">
      <c r="E146" s="11"/>
      <c r="F146" s="19"/>
    </row>
    <row r="147" spans="5:6">
      <c r="E147" s="11"/>
      <c r="F147" s="19"/>
    </row>
    <row r="148" spans="5:6">
      <c r="E148" s="11"/>
      <c r="F148" s="19"/>
    </row>
    <row r="149" spans="5:6">
      <c r="E149" s="11"/>
      <c r="F149" s="19"/>
    </row>
    <row r="150" spans="5:6">
      <c r="E150" s="11"/>
      <c r="F150" s="19"/>
    </row>
    <row r="151" spans="5:6">
      <c r="E151" s="11"/>
      <c r="F151" s="19"/>
    </row>
    <row r="152" spans="5:6">
      <c r="E152" s="11"/>
      <c r="F152" s="19"/>
    </row>
    <row r="153" spans="5:6">
      <c r="E153" s="11"/>
      <c r="F153" s="19"/>
    </row>
    <row r="154" spans="5:6">
      <c r="E154" s="11"/>
      <c r="F154" s="19"/>
    </row>
    <row r="155" spans="5:6">
      <c r="E155" s="11"/>
      <c r="F155" s="19"/>
    </row>
    <row r="156" spans="5:6">
      <c r="E156" s="11"/>
      <c r="F156" s="19"/>
    </row>
    <row r="157" spans="5:6">
      <c r="E157" s="11"/>
      <c r="F157" s="19"/>
    </row>
    <row r="158" spans="5:6">
      <c r="E158" s="11"/>
      <c r="F158" s="19"/>
    </row>
    <row r="159" spans="5:6">
      <c r="E159" s="11"/>
      <c r="F159" s="19"/>
    </row>
    <row r="160" spans="5:6">
      <c r="E160" s="11"/>
      <c r="F160" s="19"/>
    </row>
    <row r="161" spans="5:6">
      <c r="E161" s="11"/>
      <c r="F161" s="19"/>
    </row>
    <row r="162" spans="5:6">
      <c r="E162" s="11"/>
      <c r="F162" s="19"/>
    </row>
    <row r="163" spans="5:6">
      <c r="E163" s="11"/>
      <c r="F163" s="19"/>
    </row>
    <row r="164" spans="5:6">
      <c r="E164" s="11"/>
      <c r="F164" s="19"/>
    </row>
    <row r="165" spans="5:6">
      <c r="E165" s="11"/>
      <c r="F165" s="19"/>
    </row>
    <row r="166" spans="5:6">
      <c r="E166" s="11"/>
      <c r="F166" s="19"/>
    </row>
    <row r="167" spans="5:6">
      <c r="E167" s="11"/>
      <c r="F167" s="19"/>
    </row>
    <row r="168" spans="5:6">
      <c r="E168" s="11"/>
      <c r="F168" s="19"/>
    </row>
    <row r="169" spans="5:6">
      <c r="E169" s="11"/>
      <c r="F169" s="19"/>
    </row>
    <row r="170" spans="5:6">
      <c r="E170" s="11"/>
      <c r="F170" s="19"/>
    </row>
    <row r="171" spans="5:6">
      <c r="E171" s="11"/>
      <c r="F171" s="19"/>
    </row>
    <row r="172" spans="5:6">
      <c r="E172" s="11"/>
      <c r="F172" s="19"/>
    </row>
    <row r="173" spans="5:6">
      <c r="E173" s="11"/>
      <c r="F173" s="19"/>
    </row>
    <row r="174" spans="5:6">
      <c r="E174" s="11"/>
      <c r="F174" s="19"/>
    </row>
    <row r="175" spans="5:6">
      <c r="E175" s="11"/>
      <c r="F175" s="19"/>
    </row>
    <row r="176" spans="5:6">
      <c r="E176" s="11"/>
      <c r="F176" s="19"/>
    </row>
    <row r="177" spans="5:6">
      <c r="E177" s="11"/>
      <c r="F177" s="19"/>
    </row>
    <row r="178" spans="5:6">
      <c r="E178" s="11"/>
      <c r="F178" s="19"/>
    </row>
    <row r="179" spans="5:6">
      <c r="E179" s="11"/>
      <c r="F179" s="19"/>
    </row>
    <row r="180" spans="5:6">
      <c r="E180" s="11"/>
      <c r="F180" s="19"/>
    </row>
    <row r="181" spans="5:6">
      <c r="E181" s="11"/>
      <c r="F181" s="19"/>
    </row>
    <row r="182" spans="5:6">
      <c r="E182" s="11"/>
      <c r="F182" s="19"/>
    </row>
    <row r="183" spans="5:6">
      <c r="E183" s="11"/>
      <c r="F183" s="19"/>
    </row>
    <row r="184" spans="5:6">
      <c r="E184" s="11"/>
      <c r="F184" s="19"/>
    </row>
    <row r="185" spans="5:6">
      <c r="E185" s="11"/>
      <c r="F185" s="19"/>
    </row>
    <row r="186" spans="5:6">
      <c r="E186" s="11"/>
      <c r="F186" s="19"/>
    </row>
    <row r="187" spans="5:6">
      <c r="E187" s="11"/>
      <c r="F187" s="19"/>
    </row>
    <row r="188" spans="5:6">
      <c r="E188" s="11"/>
      <c r="F188" s="19"/>
    </row>
    <row r="189" spans="5:6">
      <c r="E189" s="11"/>
      <c r="F189" s="19"/>
    </row>
    <row r="190" spans="5:6">
      <c r="E190" s="11"/>
      <c r="F190" s="19"/>
    </row>
    <row r="191" spans="5:6">
      <c r="E191" s="11"/>
      <c r="F191" s="19"/>
    </row>
    <row r="192" spans="5:6">
      <c r="E192" s="11"/>
      <c r="F192" s="19"/>
    </row>
    <row r="193" spans="5:6">
      <c r="E193" s="11"/>
      <c r="F193" s="19"/>
    </row>
    <row r="194" spans="5:6">
      <c r="E194" s="11"/>
      <c r="F194" s="19"/>
    </row>
    <row r="195" spans="5:6">
      <c r="E195" s="11"/>
      <c r="F195" s="19"/>
    </row>
    <row r="196" spans="5:6">
      <c r="E196" s="11"/>
      <c r="F196" s="19"/>
    </row>
    <row r="197" spans="5:6">
      <c r="E197" s="11"/>
      <c r="F197" s="19"/>
    </row>
    <row r="198" spans="5:6">
      <c r="E198" s="11"/>
      <c r="F198" s="19"/>
    </row>
    <row r="199" spans="5:6">
      <c r="E199" s="11"/>
      <c r="F199" s="19"/>
    </row>
    <row r="200" spans="5:6">
      <c r="E200" s="11"/>
      <c r="F200" s="19"/>
    </row>
    <row r="201" spans="5:6">
      <c r="E201" s="11"/>
      <c r="F201" s="19"/>
    </row>
    <row r="202" spans="5:6">
      <c r="E202" s="11"/>
      <c r="F202" s="19"/>
    </row>
    <row r="203" spans="5:6">
      <c r="E203" s="11"/>
      <c r="F203" s="19"/>
    </row>
    <row r="204" spans="5:6">
      <c r="E204" s="11"/>
      <c r="F204" s="19"/>
    </row>
    <row r="205" spans="5:6">
      <c r="E205" s="11"/>
      <c r="F205" s="19"/>
    </row>
    <row r="206" spans="5:6">
      <c r="E206" s="11"/>
      <c r="F206" s="19"/>
    </row>
    <row r="207" spans="5:6">
      <c r="E207" s="11"/>
      <c r="F207" s="19"/>
    </row>
    <row r="208" spans="5:6">
      <c r="E208" s="11"/>
      <c r="F208" s="19"/>
    </row>
    <row r="209" spans="5:6">
      <c r="E209" s="11"/>
      <c r="F209" s="19"/>
    </row>
    <row r="210" spans="5:6">
      <c r="E210" s="11"/>
      <c r="F210" s="19"/>
    </row>
    <row r="211" spans="5:6">
      <c r="E211" s="11"/>
      <c r="F211" s="19"/>
    </row>
    <row r="212" spans="5:6">
      <c r="E212" s="11"/>
      <c r="F212" s="19"/>
    </row>
    <row r="213" spans="5:6">
      <c r="E213" s="11"/>
      <c r="F213" s="19"/>
    </row>
    <row r="214" spans="5:6">
      <c r="E214" s="11"/>
      <c r="F214" s="19"/>
    </row>
    <row r="215" spans="5:6">
      <c r="E215" s="11"/>
      <c r="F215" s="19"/>
    </row>
    <row r="216" spans="5:6">
      <c r="E216" s="11"/>
      <c r="F216" s="19"/>
    </row>
    <row r="217" spans="5:6">
      <c r="E217" s="11"/>
      <c r="F217" s="19"/>
    </row>
    <row r="218" spans="5:6">
      <c r="E218" s="11"/>
      <c r="F218" s="19"/>
    </row>
    <row r="219" spans="5:6">
      <c r="E219" s="11"/>
      <c r="F219" s="19"/>
    </row>
    <row r="220" spans="5:6">
      <c r="E220" s="11"/>
      <c r="F220" s="19"/>
    </row>
    <row r="221" spans="5:6">
      <c r="E221" s="11"/>
      <c r="F221" s="19"/>
    </row>
    <row r="222" spans="5:6">
      <c r="E222" s="11"/>
      <c r="F222" s="19"/>
    </row>
    <row r="223" spans="5:6">
      <c r="E223" s="11"/>
      <c r="F223" s="19"/>
    </row>
    <row r="224" spans="5:6">
      <c r="E224" s="11"/>
      <c r="F224" s="19"/>
    </row>
    <row r="225" spans="5:6">
      <c r="E225" s="11"/>
      <c r="F225" s="19"/>
    </row>
    <row r="226" spans="5:6">
      <c r="E226" s="11"/>
      <c r="F226" s="19"/>
    </row>
    <row r="227" spans="5:6">
      <c r="E227" s="11"/>
      <c r="F227" s="19"/>
    </row>
    <row r="228" spans="5:6">
      <c r="E228" s="11"/>
      <c r="F228" s="19"/>
    </row>
    <row r="229" spans="5:6">
      <c r="E229" s="11"/>
      <c r="F229" s="19"/>
    </row>
    <row r="230" spans="5:6">
      <c r="E230" s="11"/>
      <c r="F230" s="19"/>
    </row>
    <row r="231" spans="5:6">
      <c r="E231" s="11"/>
      <c r="F231" s="19"/>
    </row>
    <row r="232" spans="5:6">
      <c r="E232" s="11"/>
      <c r="F232" s="19"/>
    </row>
    <row r="233" spans="5:6">
      <c r="E233" s="11"/>
      <c r="F233" s="19"/>
    </row>
    <row r="234" spans="5:6">
      <c r="E234" s="11"/>
      <c r="F234" s="19"/>
    </row>
    <row r="235" spans="5:6">
      <c r="E235" s="11"/>
      <c r="F235" s="19"/>
    </row>
    <row r="236" spans="5:6">
      <c r="E236" s="11"/>
      <c r="F236" s="19"/>
    </row>
    <row r="237" spans="5:6">
      <c r="E237" s="11"/>
      <c r="F237" s="19"/>
    </row>
    <row r="238" spans="5:6">
      <c r="E238" s="11"/>
      <c r="F238" s="19"/>
    </row>
    <row r="239" spans="5:6">
      <c r="E239" s="11"/>
      <c r="F239" s="19"/>
    </row>
    <row r="240" spans="5:6">
      <c r="E240" s="11"/>
      <c r="F240" s="19"/>
    </row>
    <row r="241" spans="5:6">
      <c r="E241" s="11"/>
      <c r="F241" s="19"/>
    </row>
    <row r="242" spans="5:6">
      <c r="E242" s="11"/>
      <c r="F242" s="19"/>
    </row>
    <row r="243" spans="5:6">
      <c r="E243" s="11"/>
      <c r="F243" s="19"/>
    </row>
    <row r="244" spans="5:6">
      <c r="E244" s="11"/>
      <c r="F244" s="19"/>
    </row>
    <row r="245" spans="5:6">
      <c r="E245" s="11"/>
      <c r="F245" s="19"/>
    </row>
    <row r="246" spans="5:6">
      <c r="E246" s="11"/>
      <c r="F246" s="19"/>
    </row>
    <row r="247" spans="5:6">
      <c r="E247" s="11"/>
      <c r="F247" s="19"/>
    </row>
    <row r="248" spans="5:6">
      <c r="E248" s="11"/>
      <c r="F248" s="19"/>
    </row>
    <row r="249" spans="5:6">
      <c r="E249" s="11"/>
      <c r="F249" s="19"/>
    </row>
    <row r="250" spans="5:6">
      <c r="E250" s="11"/>
      <c r="F250" s="19"/>
    </row>
    <row r="251" spans="5:6">
      <c r="E251" s="11"/>
      <c r="F251" s="19"/>
    </row>
    <row r="252" spans="5:6">
      <c r="E252" s="11"/>
      <c r="F252" s="19"/>
    </row>
    <row r="253" spans="5:6">
      <c r="E253" s="11"/>
      <c r="F253" s="19"/>
    </row>
    <row r="254" spans="5:6">
      <c r="E254" s="11"/>
      <c r="F254" s="19"/>
    </row>
    <row r="255" spans="5:6">
      <c r="E255" s="11"/>
      <c r="F255" s="19"/>
    </row>
    <row r="256" spans="5:6">
      <c r="E256" s="11"/>
      <c r="F256" s="19"/>
    </row>
    <row r="257" spans="5:6">
      <c r="E257" s="11"/>
      <c r="F257" s="19"/>
    </row>
    <row r="258" spans="5:6">
      <c r="E258" s="11"/>
      <c r="F258" s="19"/>
    </row>
    <row r="259" spans="5:6">
      <c r="E259" s="11"/>
      <c r="F259" s="19"/>
    </row>
    <row r="260" spans="5:6">
      <c r="E260" s="11"/>
      <c r="F260" s="19"/>
    </row>
    <row r="261" spans="5:6">
      <c r="E261" s="11"/>
      <c r="F261" s="19"/>
    </row>
    <row r="262" spans="5:6">
      <c r="E262" s="11"/>
      <c r="F262" s="19"/>
    </row>
    <row r="263" spans="5:6">
      <c r="E263" s="11"/>
      <c r="F263" s="19"/>
    </row>
    <row r="264" spans="5:6">
      <c r="E264" s="11"/>
      <c r="F264" s="19"/>
    </row>
    <row r="265" spans="5:6">
      <c r="E265" s="11"/>
      <c r="F265" s="19"/>
    </row>
    <row r="266" spans="5:6">
      <c r="E266" s="11"/>
      <c r="F266" s="19"/>
    </row>
    <row r="267" spans="5:6">
      <c r="E267" s="11"/>
      <c r="F267" s="19"/>
    </row>
    <row r="268" spans="5:6">
      <c r="E268" s="11"/>
      <c r="F268" s="19"/>
    </row>
    <row r="269" spans="5:6">
      <c r="E269" s="11"/>
      <c r="F269" s="19"/>
    </row>
    <row r="270" spans="5:6">
      <c r="E270" s="11"/>
      <c r="F270" s="19"/>
    </row>
    <row r="271" spans="5:6">
      <c r="E271" s="11"/>
      <c r="F271" s="19"/>
    </row>
    <row r="272" spans="5:6">
      <c r="E272" s="11"/>
      <c r="F272" s="19"/>
    </row>
    <row r="273" spans="5:6">
      <c r="E273" s="11"/>
      <c r="F273" s="19"/>
    </row>
    <row r="274" spans="5:6">
      <c r="E274" s="11"/>
      <c r="F274" s="19"/>
    </row>
    <row r="275" spans="5:6">
      <c r="E275" s="11"/>
      <c r="F275" s="19"/>
    </row>
    <row r="276" spans="5:6">
      <c r="E276" s="11"/>
      <c r="F276" s="19"/>
    </row>
    <row r="277" spans="5:6">
      <c r="E277" s="11"/>
      <c r="F277" s="19"/>
    </row>
    <row r="278" spans="5:6">
      <c r="E278" s="11"/>
      <c r="F278" s="19"/>
    </row>
    <row r="279" spans="5:6">
      <c r="E279" s="11"/>
      <c r="F279" s="19"/>
    </row>
    <row r="280" spans="5:6">
      <c r="E280" s="11"/>
      <c r="F280" s="19"/>
    </row>
    <row r="281" spans="5:6">
      <c r="E281" s="11"/>
      <c r="F281" s="19"/>
    </row>
    <row r="282" spans="5:6">
      <c r="E282" s="11"/>
      <c r="F282" s="19"/>
    </row>
    <row r="283" spans="5:6">
      <c r="E283" s="11"/>
      <c r="F283" s="19"/>
    </row>
    <row r="284" spans="5:6">
      <c r="E284" s="11"/>
      <c r="F284" s="19"/>
    </row>
    <row r="285" spans="5:6">
      <c r="E285" s="11"/>
      <c r="F285" s="19"/>
    </row>
    <row r="286" spans="5:6">
      <c r="E286" s="11"/>
      <c r="F286" s="19"/>
    </row>
    <row r="287" spans="5:6">
      <c r="E287" s="11"/>
      <c r="F287" s="19"/>
    </row>
    <row r="288" spans="5:6">
      <c r="E288" s="11"/>
      <c r="F288" s="19"/>
    </row>
    <row r="289" spans="5:6">
      <c r="E289" s="11"/>
      <c r="F289" s="19"/>
    </row>
    <row r="290" spans="5:6">
      <c r="E290" s="11"/>
      <c r="F290" s="19"/>
    </row>
    <row r="291" spans="5:6">
      <c r="E291" s="11"/>
      <c r="F291" s="19"/>
    </row>
    <row r="292" spans="5:6">
      <c r="E292" s="11"/>
      <c r="F292" s="19"/>
    </row>
    <row r="293" spans="5:6">
      <c r="E293" s="11"/>
      <c r="F293" s="19"/>
    </row>
    <row r="294" spans="5:6">
      <c r="E294" s="11"/>
      <c r="F294" s="19"/>
    </row>
    <row r="295" spans="5:6">
      <c r="E295" s="11"/>
      <c r="F295" s="19"/>
    </row>
    <row r="296" spans="5:6">
      <c r="E296" s="11"/>
      <c r="F296" s="19"/>
    </row>
    <row r="297" spans="5:6">
      <c r="E297" s="11"/>
      <c r="F297" s="19"/>
    </row>
    <row r="298" spans="5:6">
      <c r="E298" s="11"/>
      <c r="F298" s="19"/>
    </row>
    <row r="299" spans="5:6">
      <c r="E299" s="11"/>
      <c r="F299" s="19"/>
    </row>
    <row r="300" spans="5:6">
      <c r="E300" s="11"/>
      <c r="F300" s="19"/>
    </row>
  </sheetData>
  <sheetProtection sheet="1" objects="1" scenarios="1" selectLockedCells="1"/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LM300"/>
  <sheetViews>
    <sheetView workbookViewId="0">
      <selection activeCell="G5" sqref="G5"/>
    </sheetView>
  </sheetViews>
  <sheetFormatPr defaultRowHeight="13.5"/>
  <cols>
    <col min="1" max="1" width="15.625" customWidth="1" collapsed="1"/>
    <col min="2" max="2" width="11.75" customWidth="1" collapsed="1"/>
    <col min="3" max="3" width="9.75" customWidth="1" collapsed="1"/>
    <col min="4" max="4" width="27.375" customWidth="1" collapsed="1"/>
    <col min="5" max="5" width="11.75" style="12" customWidth="1" collapsed="1"/>
    <col min="6" max="6" width="1.125" customWidth="1" collapsed="1"/>
  </cols>
  <sheetData>
    <row r="1" spans="1:1001" ht="22.5">
      <c r="A1" s="16" t="s">
        <v>0</v>
      </c>
      <c r="B1" s="16" t="s">
        <v>42</v>
      </c>
      <c r="E1" s="11"/>
      <c r="F1" s="19"/>
    </row>
    <row r="2" spans="1:1001" ht="22.5">
      <c r="A2" s="16" t="s">
        <v>1</v>
      </c>
      <c r="B2" s="16" t="s">
        <v>21</v>
      </c>
      <c r="E2" s="11"/>
      <c r="F2" s="19"/>
    </row>
    <row r="3" spans="1:1001">
      <c r="E3" s="11"/>
      <c r="F3" s="19"/>
    </row>
    <row r="4" spans="1:1001">
      <c r="E4" s="11"/>
      <c r="F4" s="19"/>
    </row>
    <row r="5" spans="1:1001" ht="25.5">
      <c r="A5" s="17" t="s">
        <v>3</v>
      </c>
      <c r="B5" s="17" t="s">
        <v>4</v>
      </c>
      <c r="C5" s="17" t="s">
        <v>5</v>
      </c>
      <c r="D5" s="17" t="s">
        <v>6</v>
      </c>
      <c r="E5" s="17" t="s">
        <v>60</v>
      </c>
      <c r="F5" s="19"/>
      <c r="G5" s="20" t="s">
        <v>62</v>
      </c>
      <c r="H5" s="20" t="s">
        <v>63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</row>
    <row r="6" spans="1:1001" ht="14.25">
      <c r="A6" s="18" t="s">
        <v>22</v>
      </c>
      <c r="B6" s="18" t="s">
        <v>7</v>
      </c>
      <c r="C6" s="18" t="s">
        <v>8</v>
      </c>
      <c r="D6" s="18"/>
      <c r="E6" s="22" t="s">
        <v>59</v>
      </c>
      <c r="F6" s="19"/>
      <c r="G6" s="20" t="s">
        <v>24</v>
      </c>
      <c r="H6" s="20" t="s">
        <v>26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</row>
    <row r="7" spans="1:1001" ht="14.25">
      <c r="A7" s="18" t="s">
        <v>23</v>
      </c>
      <c r="B7" s="18" t="s">
        <v>7</v>
      </c>
      <c r="C7" s="18" t="s">
        <v>8</v>
      </c>
      <c r="D7" s="18"/>
      <c r="E7" s="22" t="s">
        <v>59</v>
      </c>
      <c r="F7" s="19"/>
      <c r="G7" s="20" t="s">
        <v>24</v>
      </c>
      <c r="H7" s="20" t="s">
        <v>26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</row>
    <row r="8" spans="1:1001">
      <c r="E8" s="11"/>
      <c r="F8" s="19"/>
    </row>
    <row r="9" spans="1:1001">
      <c r="E9" s="11"/>
      <c r="F9" s="19"/>
    </row>
    <row r="10" spans="1:1001">
      <c r="E10" s="11"/>
      <c r="F10" s="19"/>
    </row>
    <row r="11" spans="1:1001">
      <c r="E11" s="11"/>
      <c r="F11" s="19"/>
    </row>
    <row r="12" spans="1:1001">
      <c r="E12" s="11"/>
      <c r="F12" s="19"/>
    </row>
    <row r="13" spans="1:1001">
      <c r="E13" s="11"/>
      <c r="F13" s="19"/>
    </row>
    <row r="14" spans="1:1001">
      <c r="E14" s="11"/>
      <c r="F14" s="19"/>
    </row>
    <row r="15" spans="1:1001">
      <c r="E15" s="11"/>
      <c r="F15" s="19"/>
    </row>
    <row r="16" spans="1:1001">
      <c r="E16" s="11"/>
      <c r="F16" s="19"/>
    </row>
    <row r="17" spans="5:6">
      <c r="E17" s="11"/>
      <c r="F17" s="19"/>
    </row>
    <row r="18" spans="5:6">
      <c r="E18" s="11"/>
      <c r="F18" s="19"/>
    </row>
    <row r="19" spans="5:6">
      <c r="E19" s="11"/>
      <c r="F19" s="19"/>
    </row>
    <row r="20" spans="5:6">
      <c r="E20" s="11"/>
      <c r="F20" s="19"/>
    </row>
    <row r="21" spans="5:6">
      <c r="E21" s="11"/>
      <c r="F21" s="19"/>
    </row>
    <row r="22" spans="5:6">
      <c r="E22" s="11"/>
      <c r="F22" s="19"/>
    </row>
    <row r="23" spans="5:6">
      <c r="E23" s="11"/>
      <c r="F23" s="19"/>
    </row>
    <row r="24" spans="5:6">
      <c r="E24" s="11"/>
      <c r="F24" s="19"/>
    </row>
    <row r="25" spans="5:6">
      <c r="E25" s="11"/>
      <c r="F25" s="19"/>
    </row>
    <row r="26" spans="5:6">
      <c r="E26" s="11"/>
      <c r="F26" s="19"/>
    </row>
    <row r="27" spans="5:6">
      <c r="E27" s="11"/>
      <c r="F27" s="19"/>
    </row>
    <row r="28" spans="5:6">
      <c r="E28" s="11"/>
      <c r="F28" s="19"/>
    </row>
    <row r="29" spans="5:6">
      <c r="E29" s="11"/>
      <c r="F29" s="19"/>
    </row>
    <row r="30" spans="5:6">
      <c r="E30" s="11"/>
      <c r="F30" s="19"/>
    </row>
    <row r="31" spans="5:6">
      <c r="E31" s="11"/>
      <c r="F31" s="19"/>
    </row>
    <row r="32" spans="5:6">
      <c r="E32" s="11"/>
      <c r="F32" s="19"/>
    </row>
    <row r="33" spans="5:6">
      <c r="E33" s="11"/>
      <c r="F33" s="19"/>
    </row>
    <row r="34" spans="5:6">
      <c r="E34" s="11"/>
      <c r="F34" s="19"/>
    </row>
    <row r="35" spans="5:6">
      <c r="E35" s="11"/>
      <c r="F35" s="19"/>
    </row>
    <row r="36" spans="5:6">
      <c r="E36" s="11"/>
      <c r="F36" s="19"/>
    </row>
    <row r="37" spans="5:6">
      <c r="E37" s="11"/>
      <c r="F37" s="19"/>
    </row>
    <row r="38" spans="5:6">
      <c r="E38" s="11"/>
      <c r="F38" s="19"/>
    </row>
    <row r="39" spans="5:6">
      <c r="E39" s="11"/>
      <c r="F39" s="19"/>
    </row>
    <row r="40" spans="5:6">
      <c r="E40" s="11"/>
      <c r="F40" s="19"/>
    </row>
    <row r="41" spans="5:6">
      <c r="E41" s="11"/>
      <c r="F41" s="19"/>
    </row>
    <row r="42" spans="5:6">
      <c r="E42" s="11"/>
      <c r="F42" s="19"/>
    </row>
    <row r="43" spans="5:6">
      <c r="E43" s="11"/>
      <c r="F43" s="19"/>
    </row>
    <row r="44" spans="5:6">
      <c r="E44" s="11"/>
      <c r="F44" s="19"/>
    </row>
    <row r="45" spans="5:6">
      <c r="E45" s="11"/>
      <c r="F45" s="19"/>
    </row>
    <row r="46" spans="5:6">
      <c r="E46" s="11"/>
      <c r="F46" s="19"/>
    </row>
    <row r="47" spans="5:6">
      <c r="E47" s="11"/>
      <c r="F47" s="19"/>
    </row>
    <row r="48" spans="5:6">
      <c r="E48" s="11"/>
      <c r="F48" s="19"/>
    </row>
    <row r="49" spans="5:6">
      <c r="E49" s="11"/>
      <c r="F49" s="19"/>
    </row>
    <row r="50" spans="5:6">
      <c r="E50" s="11"/>
      <c r="F50" s="19"/>
    </row>
    <row r="51" spans="5:6">
      <c r="E51" s="11"/>
      <c r="F51" s="19"/>
    </row>
    <row r="52" spans="5:6">
      <c r="E52" s="11"/>
      <c r="F52" s="19"/>
    </row>
    <row r="53" spans="5:6">
      <c r="E53" s="11"/>
      <c r="F53" s="19"/>
    </row>
    <row r="54" spans="5:6">
      <c r="E54" s="11"/>
      <c r="F54" s="19"/>
    </row>
    <row r="55" spans="5:6">
      <c r="E55" s="11"/>
      <c r="F55" s="19"/>
    </row>
    <row r="56" spans="5:6">
      <c r="E56" s="11"/>
      <c r="F56" s="19"/>
    </row>
    <row r="57" spans="5:6">
      <c r="E57" s="11"/>
      <c r="F57" s="19"/>
    </row>
    <row r="58" spans="5:6">
      <c r="E58" s="11"/>
      <c r="F58" s="19"/>
    </row>
    <row r="59" spans="5:6">
      <c r="E59" s="11"/>
      <c r="F59" s="19"/>
    </row>
    <row r="60" spans="5:6">
      <c r="E60" s="11"/>
      <c r="F60" s="19"/>
    </row>
    <row r="61" spans="5:6">
      <c r="E61" s="11"/>
      <c r="F61" s="19"/>
    </row>
    <row r="62" spans="5:6">
      <c r="E62" s="11"/>
      <c r="F62" s="19"/>
    </row>
    <row r="63" spans="5:6">
      <c r="E63" s="11"/>
      <c r="F63" s="19"/>
    </row>
    <row r="64" spans="5:6">
      <c r="E64" s="11"/>
      <c r="F64" s="19"/>
    </row>
    <row r="65" spans="5:6">
      <c r="E65" s="11"/>
      <c r="F65" s="19"/>
    </row>
    <row r="66" spans="5:6">
      <c r="E66" s="11"/>
      <c r="F66" s="19"/>
    </row>
    <row r="67" spans="5:6">
      <c r="E67" s="11"/>
      <c r="F67" s="19"/>
    </row>
    <row r="68" spans="5:6">
      <c r="E68" s="11"/>
      <c r="F68" s="19"/>
    </row>
    <row r="69" spans="5:6">
      <c r="E69" s="11"/>
      <c r="F69" s="19"/>
    </row>
    <row r="70" spans="5:6">
      <c r="E70" s="11"/>
      <c r="F70" s="19"/>
    </row>
    <row r="71" spans="5:6">
      <c r="E71" s="11"/>
      <c r="F71" s="19"/>
    </row>
    <row r="72" spans="5:6">
      <c r="E72" s="11"/>
      <c r="F72" s="19"/>
    </row>
    <row r="73" spans="5:6">
      <c r="E73" s="11"/>
      <c r="F73" s="19"/>
    </row>
    <row r="74" spans="5:6">
      <c r="E74" s="11"/>
      <c r="F74" s="19"/>
    </row>
    <row r="75" spans="5:6">
      <c r="E75" s="11"/>
      <c r="F75" s="19"/>
    </row>
    <row r="76" spans="5:6">
      <c r="E76" s="11"/>
      <c r="F76" s="19"/>
    </row>
    <row r="77" spans="5:6">
      <c r="E77" s="11"/>
      <c r="F77" s="19"/>
    </row>
    <row r="78" spans="5:6">
      <c r="E78" s="11"/>
      <c r="F78" s="19"/>
    </row>
    <row r="79" spans="5:6">
      <c r="E79" s="11"/>
      <c r="F79" s="19"/>
    </row>
    <row r="80" spans="5:6">
      <c r="E80" s="11"/>
      <c r="F80" s="19"/>
    </row>
    <row r="81" spans="5:6">
      <c r="E81" s="11"/>
      <c r="F81" s="19"/>
    </row>
    <row r="82" spans="5:6">
      <c r="E82" s="11"/>
      <c r="F82" s="19"/>
    </row>
    <row r="83" spans="5:6">
      <c r="E83" s="11"/>
      <c r="F83" s="19"/>
    </row>
    <row r="84" spans="5:6">
      <c r="E84" s="11"/>
      <c r="F84" s="19"/>
    </row>
    <row r="85" spans="5:6">
      <c r="E85" s="11"/>
      <c r="F85" s="19"/>
    </row>
    <row r="86" spans="5:6">
      <c r="E86" s="11"/>
      <c r="F86" s="19"/>
    </row>
    <row r="87" spans="5:6">
      <c r="E87" s="11"/>
      <c r="F87" s="19"/>
    </row>
    <row r="88" spans="5:6">
      <c r="E88" s="11"/>
      <c r="F88" s="19"/>
    </row>
    <row r="89" spans="5:6">
      <c r="E89" s="11"/>
      <c r="F89" s="19"/>
    </row>
    <row r="90" spans="5:6">
      <c r="E90" s="11"/>
      <c r="F90" s="19"/>
    </row>
    <row r="91" spans="5:6">
      <c r="E91" s="11"/>
      <c r="F91" s="19"/>
    </row>
    <row r="92" spans="5:6">
      <c r="E92" s="11"/>
      <c r="F92" s="19"/>
    </row>
    <row r="93" spans="5:6">
      <c r="E93" s="11"/>
      <c r="F93" s="19"/>
    </row>
    <row r="94" spans="5:6">
      <c r="E94" s="11"/>
      <c r="F94" s="19"/>
    </row>
    <row r="95" spans="5:6">
      <c r="E95" s="11"/>
      <c r="F95" s="19"/>
    </row>
    <row r="96" spans="5:6">
      <c r="E96" s="11"/>
      <c r="F96" s="19"/>
    </row>
    <row r="97" spans="5:6">
      <c r="E97" s="11"/>
      <c r="F97" s="19"/>
    </row>
    <row r="98" spans="5:6">
      <c r="E98" s="11"/>
      <c r="F98" s="19"/>
    </row>
    <row r="99" spans="5:6">
      <c r="E99" s="11"/>
      <c r="F99" s="19"/>
    </row>
    <row r="100" spans="5:6">
      <c r="E100" s="11"/>
      <c r="F100" s="19"/>
    </row>
    <row r="101" spans="5:6">
      <c r="E101" s="11"/>
      <c r="F101" s="19"/>
    </row>
    <row r="102" spans="5:6">
      <c r="E102" s="11"/>
      <c r="F102" s="19"/>
    </row>
    <row r="103" spans="5:6">
      <c r="E103" s="11"/>
      <c r="F103" s="19"/>
    </row>
    <row r="104" spans="5:6">
      <c r="E104" s="11"/>
      <c r="F104" s="19"/>
    </row>
    <row r="105" spans="5:6">
      <c r="E105" s="11"/>
      <c r="F105" s="19"/>
    </row>
    <row r="106" spans="5:6">
      <c r="E106" s="11"/>
      <c r="F106" s="19"/>
    </row>
    <row r="107" spans="5:6">
      <c r="E107" s="11"/>
      <c r="F107" s="19"/>
    </row>
    <row r="108" spans="5:6">
      <c r="E108" s="11"/>
      <c r="F108" s="19"/>
    </row>
    <row r="109" spans="5:6">
      <c r="E109" s="11"/>
      <c r="F109" s="19"/>
    </row>
    <row r="110" spans="5:6">
      <c r="E110" s="11"/>
      <c r="F110" s="19"/>
    </row>
    <row r="111" spans="5:6">
      <c r="E111" s="11"/>
      <c r="F111" s="19"/>
    </row>
    <row r="112" spans="5:6">
      <c r="E112" s="11"/>
      <c r="F112" s="19"/>
    </row>
    <row r="113" spans="5:6">
      <c r="E113" s="11"/>
      <c r="F113" s="19"/>
    </row>
    <row r="114" spans="5:6">
      <c r="E114" s="11"/>
      <c r="F114" s="19"/>
    </row>
    <row r="115" spans="5:6">
      <c r="E115" s="11"/>
      <c r="F115" s="19"/>
    </row>
    <row r="116" spans="5:6">
      <c r="E116" s="11"/>
      <c r="F116" s="19"/>
    </row>
    <row r="117" spans="5:6">
      <c r="E117" s="11"/>
      <c r="F117" s="19"/>
    </row>
    <row r="118" spans="5:6">
      <c r="E118" s="11"/>
      <c r="F118" s="19"/>
    </row>
    <row r="119" spans="5:6">
      <c r="E119" s="11"/>
      <c r="F119" s="19"/>
    </row>
    <row r="120" spans="5:6">
      <c r="E120" s="11"/>
      <c r="F120" s="19"/>
    </row>
    <row r="121" spans="5:6">
      <c r="E121" s="11"/>
      <c r="F121" s="19"/>
    </row>
    <row r="122" spans="5:6">
      <c r="E122" s="11"/>
      <c r="F122" s="19"/>
    </row>
    <row r="123" spans="5:6">
      <c r="E123" s="11"/>
      <c r="F123" s="19"/>
    </row>
    <row r="124" spans="5:6">
      <c r="E124" s="11"/>
      <c r="F124" s="19"/>
    </row>
    <row r="125" spans="5:6">
      <c r="E125" s="11"/>
      <c r="F125" s="19"/>
    </row>
    <row r="126" spans="5:6">
      <c r="E126" s="11"/>
      <c r="F126" s="19"/>
    </row>
    <row r="127" spans="5:6">
      <c r="E127" s="11"/>
      <c r="F127" s="19"/>
    </row>
    <row r="128" spans="5:6">
      <c r="E128" s="11"/>
      <c r="F128" s="19"/>
    </row>
    <row r="129" spans="5:6">
      <c r="E129" s="11"/>
      <c r="F129" s="19"/>
    </row>
    <row r="130" spans="5:6">
      <c r="E130" s="11"/>
      <c r="F130" s="19"/>
    </row>
    <row r="131" spans="5:6">
      <c r="E131" s="11"/>
      <c r="F131" s="19"/>
    </row>
    <row r="132" spans="5:6">
      <c r="E132" s="11"/>
      <c r="F132" s="19"/>
    </row>
    <row r="133" spans="5:6">
      <c r="E133" s="11"/>
      <c r="F133" s="19"/>
    </row>
    <row r="134" spans="5:6">
      <c r="E134" s="11"/>
      <c r="F134" s="19"/>
    </row>
    <row r="135" spans="5:6">
      <c r="E135" s="11"/>
      <c r="F135" s="19"/>
    </row>
    <row r="136" spans="5:6">
      <c r="E136" s="11"/>
      <c r="F136" s="19"/>
    </row>
    <row r="137" spans="5:6">
      <c r="E137" s="11"/>
      <c r="F137" s="19"/>
    </row>
    <row r="138" spans="5:6">
      <c r="E138" s="11"/>
      <c r="F138" s="19"/>
    </row>
    <row r="139" spans="5:6">
      <c r="E139" s="11"/>
      <c r="F139" s="19"/>
    </row>
    <row r="140" spans="5:6">
      <c r="E140" s="11"/>
      <c r="F140" s="19"/>
    </row>
    <row r="141" spans="5:6">
      <c r="E141" s="11"/>
      <c r="F141" s="19"/>
    </row>
    <row r="142" spans="5:6">
      <c r="E142" s="11"/>
      <c r="F142" s="19"/>
    </row>
    <row r="143" spans="5:6">
      <c r="E143" s="11"/>
      <c r="F143" s="19"/>
    </row>
    <row r="144" spans="5:6">
      <c r="E144" s="11"/>
      <c r="F144" s="19"/>
    </row>
    <row r="145" spans="5:6">
      <c r="E145" s="11"/>
      <c r="F145" s="19"/>
    </row>
    <row r="146" spans="5:6">
      <c r="E146" s="11"/>
      <c r="F146" s="19"/>
    </row>
    <row r="147" spans="5:6">
      <c r="E147" s="11"/>
      <c r="F147" s="19"/>
    </row>
    <row r="148" spans="5:6">
      <c r="E148" s="11"/>
      <c r="F148" s="19"/>
    </row>
    <row r="149" spans="5:6">
      <c r="E149" s="11"/>
      <c r="F149" s="19"/>
    </row>
    <row r="150" spans="5:6">
      <c r="E150" s="11"/>
      <c r="F150" s="19"/>
    </row>
    <row r="151" spans="5:6">
      <c r="E151" s="11"/>
      <c r="F151" s="19"/>
    </row>
    <row r="152" spans="5:6">
      <c r="E152" s="11"/>
      <c r="F152" s="19"/>
    </row>
    <row r="153" spans="5:6">
      <c r="E153" s="11"/>
      <c r="F153" s="19"/>
    </row>
    <row r="154" spans="5:6">
      <c r="E154" s="11"/>
      <c r="F154" s="19"/>
    </row>
    <row r="155" spans="5:6">
      <c r="E155" s="11"/>
      <c r="F155" s="19"/>
    </row>
    <row r="156" spans="5:6">
      <c r="E156" s="11"/>
      <c r="F156" s="19"/>
    </row>
    <row r="157" spans="5:6">
      <c r="E157" s="11"/>
      <c r="F157" s="19"/>
    </row>
    <row r="158" spans="5:6">
      <c r="E158" s="11"/>
      <c r="F158" s="19"/>
    </row>
    <row r="159" spans="5:6">
      <c r="E159" s="11"/>
      <c r="F159" s="19"/>
    </row>
    <row r="160" spans="5:6">
      <c r="E160" s="11"/>
      <c r="F160" s="19"/>
    </row>
    <row r="161" spans="5:6">
      <c r="E161" s="11"/>
      <c r="F161" s="19"/>
    </row>
    <row r="162" spans="5:6">
      <c r="E162" s="11"/>
      <c r="F162" s="19"/>
    </row>
    <row r="163" spans="5:6">
      <c r="E163" s="11"/>
      <c r="F163" s="19"/>
    </row>
    <row r="164" spans="5:6">
      <c r="E164" s="11"/>
      <c r="F164" s="19"/>
    </row>
    <row r="165" spans="5:6">
      <c r="E165" s="11"/>
      <c r="F165" s="19"/>
    </row>
    <row r="166" spans="5:6">
      <c r="E166" s="11"/>
      <c r="F166" s="19"/>
    </row>
    <row r="167" spans="5:6">
      <c r="E167" s="11"/>
      <c r="F167" s="19"/>
    </row>
    <row r="168" spans="5:6">
      <c r="E168" s="11"/>
      <c r="F168" s="19"/>
    </row>
    <row r="169" spans="5:6">
      <c r="E169" s="11"/>
      <c r="F169" s="19"/>
    </row>
    <row r="170" spans="5:6">
      <c r="E170" s="11"/>
      <c r="F170" s="19"/>
    </row>
    <row r="171" spans="5:6">
      <c r="E171" s="11"/>
      <c r="F171" s="19"/>
    </row>
    <row r="172" spans="5:6">
      <c r="E172" s="11"/>
      <c r="F172" s="19"/>
    </row>
    <row r="173" spans="5:6">
      <c r="E173" s="11"/>
      <c r="F173" s="19"/>
    </row>
    <row r="174" spans="5:6">
      <c r="E174" s="11"/>
      <c r="F174" s="19"/>
    </row>
    <row r="175" spans="5:6">
      <c r="E175" s="11"/>
      <c r="F175" s="19"/>
    </row>
    <row r="176" spans="5:6">
      <c r="E176" s="11"/>
      <c r="F176" s="19"/>
    </row>
    <row r="177" spans="5:6">
      <c r="E177" s="11"/>
      <c r="F177" s="19"/>
    </row>
    <row r="178" spans="5:6">
      <c r="E178" s="11"/>
      <c r="F178" s="19"/>
    </row>
    <row r="179" spans="5:6">
      <c r="E179" s="11"/>
      <c r="F179" s="19"/>
    </row>
    <row r="180" spans="5:6">
      <c r="E180" s="11"/>
      <c r="F180" s="19"/>
    </row>
    <row r="181" spans="5:6">
      <c r="E181" s="11"/>
      <c r="F181" s="19"/>
    </row>
    <row r="182" spans="5:6">
      <c r="E182" s="11"/>
      <c r="F182" s="19"/>
    </row>
    <row r="183" spans="5:6">
      <c r="E183" s="11"/>
      <c r="F183" s="19"/>
    </row>
    <row r="184" spans="5:6">
      <c r="E184" s="11"/>
      <c r="F184" s="19"/>
    </row>
    <row r="185" spans="5:6">
      <c r="E185" s="11"/>
      <c r="F185" s="19"/>
    </row>
    <row r="186" spans="5:6">
      <c r="E186" s="11"/>
      <c r="F186" s="19"/>
    </row>
    <row r="187" spans="5:6">
      <c r="E187" s="11"/>
      <c r="F187" s="19"/>
    </row>
    <row r="188" spans="5:6">
      <c r="E188" s="11"/>
      <c r="F188" s="19"/>
    </row>
    <row r="189" spans="5:6">
      <c r="E189" s="11"/>
      <c r="F189" s="19"/>
    </row>
    <row r="190" spans="5:6">
      <c r="E190" s="11"/>
      <c r="F190" s="19"/>
    </row>
    <row r="191" spans="5:6">
      <c r="E191" s="11"/>
      <c r="F191" s="19"/>
    </row>
    <row r="192" spans="5:6">
      <c r="E192" s="11"/>
      <c r="F192" s="19"/>
    </row>
    <row r="193" spans="5:6">
      <c r="E193" s="11"/>
      <c r="F193" s="19"/>
    </row>
    <row r="194" spans="5:6">
      <c r="E194" s="11"/>
      <c r="F194" s="19"/>
    </row>
    <row r="195" spans="5:6">
      <c r="E195" s="11"/>
      <c r="F195" s="19"/>
    </row>
    <row r="196" spans="5:6">
      <c r="E196" s="11"/>
      <c r="F196" s="19"/>
    </row>
    <row r="197" spans="5:6">
      <c r="E197" s="11"/>
      <c r="F197" s="19"/>
    </row>
    <row r="198" spans="5:6">
      <c r="E198" s="11"/>
      <c r="F198" s="19"/>
    </row>
    <row r="199" spans="5:6">
      <c r="E199" s="11"/>
      <c r="F199" s="19"/>
    </row>
    <row r="200" spans="5:6">
      <c r="E200" s="11"/>
      <c r="F200" s="19"/>
    </row>
    <row r="201" spans="5:6">
      <c r="E201" s="11"/>
      <c r="F201" s="19"/>
    </row>
    <row r="202" spans="5:6">
      <c r="E202" s="11"/>
      <c r="F202" s="19"/>
    </row>
    <row r="203" spans="5:6">
      <c r="E203" s="11"/>
      <c r="F203" s="19"/>
    </row>
    <row r="204" spans="5:6">
      <c r="E204" s="11"/>
      <c r="F204" s="19"/>
    </row>
    <row r="205" spans="5:6">
      <c r="E205" s="11"/>
      <c r="F205" s="19"/>
    </row>
    <row r="206" spans="5:6">
      <c r="E206" s="11"/>
      <c r="F206" s="19"/>
    </row>
    <row r="207" spans="5:6">
      <c r="E207" s="11"/>
      <c r="F207" s="19"/>
    </row>
    <row r="208" spans="5:6">
      <c r="E208" s="11"/>
      <c r="F208" s="19"/>
    </row>
    <row r="209" spans="5:6">
      <c r="E209" s="11"/>
      <c r="F209" s="19"/>
    </row>
    <row r="210" spans="5:6">
      <c r="E210" s="11"/>
      <c r="F210" s="19"/>
    </row>
    <row r="211" spans="5:6">
      <c r="E211" s="11"/>
      <c r="F211" s="19"/>
    </row>
    <row r="212" spans="5:6">
      <c r="E212" s="11"/>
      <c r="F212" s="19"/>
    </row>
    <row r="213" spans="5:6">
      <c r="E213" s="11"/>
      <c r="F213" s="19"/>
    </row>
    <row r="214" spans="5:6">
      <c r="E214" s="11"/>
      <c r="F214" s="19"/>
    </row>
    <row r="215" spans="5:6">
      <c r="E215" s="11"/>
      <c r="F215" s="19"/>
    </row>
    <row r="216" spans="5:6">
      <c r="E216" s="11"/>
      <c r="F216" s="19"/>
    </row>
    <row r="217" spans="5:6">
      <c r="E217" s="11"/>
      <c r="F217" s="19"/>
    </row>
    <row r="218" spans="5:6">
      <c r="E218" s="11"/>
      <c r="F218" s="19"/>
    </row>
    <row r="219" spans="5:6">
      <c r="E219" s="11"/>
      <c r="F219" s="19"/>
    </row>
    <row r="220" spans="5:6">
      <c r="E220" s="11"/>
      <c r="F220" s="19"/>
    </row>
    <row r="221" spans="5:6">
      <c r="E221" s="11"/>
      <c r="F221" s="19"/>
    </row>
    <row r="222" spans="5:6">
      <c r="E222" s="11"/>
      <c r="F222" s="19"/>
    </row>
    <row r="223" spans="5:6">
      <c r="E223" s="11"/>
      <c r="F223" s="19"/>
    </row>
    <row r="224" spans="5:6">
      <c r="E224" s="11"/>
      <c r="F224" s="19"/>
    </row>
    <row r="225" spans="5:6">
      <c r="E225" s="11"/>
      <c r="F225" s="19"/>
    </row>
    <row r="226" spans="5:6">
      <c r="E226" s="11"/>
      <c r="F226" s="19"/>
    </row>
    <row r="227" spans="5:6">
      <c r="E227" s="11"/>
      <c r="F227" s="19"/>
    </row>
    <row r="228" spans="5:6">
      <c r="E228" s="11"/>
      <c r="F228" s="19"/>
    </row>
    <row r="229" spans="5:6">
      <c r="E229" s="11"/>
      <c r="F229" s="19"/>
    </row>
    <row r="230" spans="5:6">
      <c r="E230" s="11"/>
      <c r="F230" s="19"/>
    </row>
    <row r="231" spans="5:6">
      <c r="E231" s="11"/>
      <c r="F231" s="19"/>
    </row>
    <row r="232" spans="5:6">
      <c r="E232" s="11"/>
      <c r="F232" s="19"/>
    </row>
    <row r="233" spans="5:6">
      <c r="E233" s="11"/>
      <c r="F233" s="19"/>
    </row>
    <row r="234" spans="5:6">
      <c r="E234" s="11"/>
      <c r="F234" s="19"/>
    </row>
    <row r="235" spans="5:6">
      <c r="E235" s="11"/>
      <c r="F235" s="19"/>
    </row>
    <row r="236" spans="5:6">
      <c r="E236" s="11"/>
      <c r="F236" s="19"/>
    </row>
    <row r="237" spans="5:6">
      <c r="E237" s="11"/>
      <c r="F237" s="19"/>
    </row>
    <row r="238" spans="5:6">
      <c r="E238" s="11"/>
      <c r="F238" s="19"/>
    </row>
    <row r="239" spans="5:6">
      <c r="E239" s="11"/>
      <c r="F239" s="19"/>
    </row>
    <row r="240" spans="5:6">
      <c r="E240" s="11"/>
      <c r="F240" s="19"/>
    </row>
    <row r="241" spans="5:6">
      <c r="E241" s="11"/>
      <c r="F241" s="19"/>
    </row>
    <row r="242" spans="5:6">
      <c r="E242" s="11"/>
      <c r="F242" s="19"/>
    </row>
    <row r="243" spans="5:6">
      <c r="E243" s="11"/>
      <c r="F243" s="19"/>
    </row>
    <row r="244" spans="5:6">
      <c r="E244" s="11"/>
      <c r="F244" s="19"/>
    </row>
    <row r="245" spans="5:6">
      <c r="E245" s="11"/>
      <c r="F245" s="19"/>
    </row>
    <row r="246" spans="5:6">
      <c r="E246" s="11"/>
      <c r="F246" s="19"/>
    </row>
    <row r="247" spans="5:6">
      <c r="E247" s="11"/>
      <c r="F247" s="19"/>
    </row>
    <row r="248" spans="5:6">
      <c r="E248" s="11"/>
      <c r="F248" s="19"/>
    </row>
    <row r="249" spans="5:6">
      <c r="E249" s="11"/>
      <c r="F249" s="19"/>
    </row>
    <row r="250" spans="5:6">
      <c r="E250" s="11"/>
      <c r="F250" s="19"/>
    </row>
    <row r="251" spans="5:6">
      <c r="E251" s="11"/>
      <c r="F251" s="19"/>
    </row>
    <row r="252" spans="5:6">
      <c r="E252" s="11"/>
      <c r="F252" s="19"/>
    </row>
    <row r="253" spans="5:6">
      <c r="E253" s="11"/>
      <c r="F253" s="19"/>
    </row>
    <row r="254" spans="5:6">
      <c r="E254" s="11"/>
      <c r="F254" s="19"/>
    </row>
    <row r="255" spans="5:6">
      <c r="E255" s="11"/>
      <c r="F255" s="19"/>
    </row>
    <row r="256" spans="5:6">
      <c r="E256" s="11"/>
      <c r="F256" s="19"/>
    </row>
    <row r="257" spans="5:6">
      <c r="E257" s="11"/>
      <c r="F257" s="19"/>
    </row>
    <row r="258" spans="5:6">
      <c r="E258" s="11"/>
      <c r="F258" s="19"/>
    </row>
    <row r="259" spans="5:6">
      <c r="E259" s="11"/>
      <c r="F259" s="19"/>
    </row>
    <row r="260" spans="5:6">
      <c r="E260" s="11"/>
      <c r="F260" s="19"/>
    </row>
    <row r="261" spans="5:6">
      <c r="E261" s="11"/>
      <c r="F261" s="19"/>
    </row>
    <row r="262" spans="5:6">
      <c r="E262" s="11"/>
      <c r="F262" s="19"/>
    </row>
    <row r="263" spans="5:6">
      <c r="E263" s="11"/>
      <c r="F263" s="19"/>
    </row>
    <row r="264" spans="5:6">
      <c r="E264" s="11"/>
      <c r="F264" s="19"/>
    </row>
    <row r="265" spans="5:6">
      <c r="E265" s="11"/>
      <c r="F265" s="19"/>
    </row>
    <row r="266" spans="5:6">
      <c r="E266" s="11"/>
      <c r="F266" s="19"/>
    </row>
    <row r="267" spans="5:6">
      <c r="E267" s="11"/>
      <c r="F267" s="19"/>
    </row>
    <row r="268" spans="5:6">
      <c r="E268" s="11"/>
      <c r="F268" s="19"/>
    </row>
    <row r="269" spans="5:6">
      <c r="E269" s="11"/>
      <c r="F269" s="19"/>
    </row>
    <row r="270" spans="5:6">
      <c r="E270" s="11"/>
      <c r="F270" s="19"/>
    </row>
    <row r="271" spans="5:6">
      <c r="E271" s="11"/>
      <c r="F271" s="19"/>
    </row>
    <row r="272" spans="5:6">
      <c r="E272" s="11"/>
      <c r="F272" s="19"/>
    </row>
    <row r="273" spans="5:6">
      <c r="E273" s="11"/>
      <c r="F273" s="19"/>
    </row>
    <row r="274" spans="5:6">
      <c r="E274" s="11"/>
      <c r="F274" s="19"/>
    </row>
    <row r="275" spans="5:6">
      <c r="E275" s="11"/>
      <c r="F275" s="19"/>
    </row>
    <row r="276" spans="5:6">
      <c r="E276" s="11"/>
      <c r="F276" s="19"/>
    </row>
    <row r="277" spans="5:6">
      <c r="E277" s="11"/>
      <c r="F277" s="19"/>
    </row>
    <row r="278" spans="5:6">
      <c r="E278" s="11"/>
      <c r="F278" s="19"/>
    </row>
    <row r="279" spans="5:6">
      <c r="E279" s="11"/>
      <c r="F279" s="19"/>
    </row>
    <row r="280" spans="5:6">
      <c r="E280" s="11"/>
      <c r="F280" s="19"/>
    </row>
    <row r="281" spans="5:6">
      <c r="E281" s="11"/>
      <c r="F281" s="19"/>
    </row>
    <row r="282" spans="5:6">
      <c r="E282" s="11"/>
      <c r="F282" s="19"/>
    </row>
    <row r="283" spans="5:6">
      <c r="E283" s="11"/>
      <c r="F283" s="19"/>
    </row>
    <row r="284" spans="5:6">
      <c r="E284" s="11"/>
      <c r="F284" s="19"/>
    </row>
    <row r="285" spans="5:6">
      <c r="E285" s="11"/>
      <c r="F285" s="19"/>
    </row>
    <row r="286" spans="5:6">
      <c r="E286" s="11"/>
      <c r="F286" s="19"/>
    </row>
    <row r="287" spans="5:6">
      <c r="E287" s="11"/>
      <c r="F287" s="19"/>
    </row>
    <row r="288" spans="5:6">
      <c r="E288" s="11"/>
      <c r="F288" s="19"/>
    </row>
    <row r="289" spans="5:6">
      <c r="E289" s="11"/>
      <c r="F289" s="19"/>
    </row>
    <row r="290" spans="5:6">
      <c r="E290" s="11"/>
      <c r="F290" s="19"/>
    </row>
    <row r="291" spans="5:6">
      <c r="E291" s="11"/>
      <c r="F291" s="19"/>
    </row>
    <row r="292" spans="5:6">
      <c r="E292" s="11"/>
      <c r="F292" s="19"/>
    </row>
    <row r="293" spans="5:6">
      <c r="E293" s="11"/>
      <c r="F293" s="19"/>
    </row>
    <row r="294" spans="5:6">
      <c r="E294" s="11"/>
      <c r="F294" s="19"/>
    </row>
    <row r="295" spans="5:6">
      <c r="E295" s="11"/>
      <c r="F295" s="19"/>
    </row>
    <row r="296" spans="5:6">
      <c r="E296" s="11"/>
      <c r="F296" s="19"/>
    </row>
    <row r="297" spans="5:6">
      <c r="E297" s="11"/>
      <c r="F297" s="19"/>
    </row>
    <row r="298" spans="5:6">
      <c r="E298" s="11"/>
      <c r="F298" s="19"/>
    </row>
    <row r="299" spans="5:6">
      <c r="E299" s="11"/>
      <c r="F299" s="19"/>
    </row>
    <row r="300" spans="5:6">
      <c r="E300" s="11"/>
      <c r="F300" s="19"/>
    </row>
  </sheetData>
  <sheetProtection sheet="1" objects="1" scenarios="1" selectLockedCells="1"/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Revison History</vt:lpstr>
      <vt:lpstr>Master Config</vt:lpstr>
      <vt:lpstr>Rules</vt:lpstr>
      <vt:lpstr>Tables &gt;&gt;</vt:lpstr>
      <vt:lpstr>DDTT_BOOK</vt:lpstr>
      <vt:lpstr>DDTT_CLASS</vt:lpstr>
      <vt:lpstr>DDTT_SCHOOL</vt:lpstr>
      <vt:lpstr>DDTT_STUDENT</vt:lpstr>
      <vt:lpstr>DDTT_STUDENT_CLASS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terms:modified xsi:type="dcterms:W3CDTF">2014-07-02T13:51:17Z</dcterms:modified>
</cp:coreProperties>
</file>