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Master Config" sheetId="1" r:id="rId1"/>
    <sheet name="Rules" sheetId="10" r:id="rId2"/>
    <sheet name="Tables &gt;&gt;" sheetId="11" r:id="rId3"/>
    <sheet name="DDTT_BOOK" sheetId="5" r:id="rId4"/>
    <sheet name="DDTT_CLASS" sheetId="6" r:id="rId5"/>
    <sheet name="DDTT_SCHOOL" sheetId="7" r:id="rId6"/>
    <sheet name="DDTT_STUDENT" sheetId="8" r:id="rId7"/>
    <sheet name="DDTT_STUDENT_CLASS" sheetId="9" r:id="rId8"/>
  </sheets>
  <calcPr calcId="124519"/>
</workbook>
</file>

<file path=xl/sharedStrings.xml><?xml version="1.0" encoding="utf-8"?>
<sst xmlns="http://schemas.openxmlformats.org/spreadsheetml/2006/main" count="287" uniqueCount="53">
  <si>
    <t>Table Name</t>
  </si>
  <si>
    <t>Primary Key Field(s)</t>
  </si>
  <si>
    <t>ID</t>
  </si>
  <si>
    <t>FIELD NAME</t>
  </si>
  <si>
    <t>TYPE</t>
  </si>
  <si>
    <t>NULLABLE (Y/N)</t>
  </si>
  <si>
    <t>COMMENTS</t>
  </si>
  <si>
    <t>NUMBER(22)</t>
  </si>
  <si>
    <t>N</t>
  </si>
  <si>
    <t>BOOK_NAME</t>
  </si>
  <si>
    <t>VARCHAR2(20)</t>
  </si>
  <si>
    <t>Y</t>
  </si>
  <si>
    <t>CLASS_NAME</t>
  </si>
  <si>
    <t>SCHOOL_NAME</t>
  </si>
  <si>
    <t>NUMBER(18)</t>
  </si>
  <si>
    <t>NAME</t>
  </si>
  <si>
    <t>VARCHAR2(100)</t>
  </si>
  <si>
    <t>DATE</t>
  </si>
  <si>
    <t>CREATED_TM</t>
  </si>
  <si>
    <t>TIMESTAMP(6)</t>
  </si>
  <si>
    <t>SCHOOL_ID</t>
  </si>
  <si>
    <t>CLASS_ID, STUDENT_ID</t>
  </si>
  <si>
    <t>CLASS_ID</t>
  </si>
  <si>
    <t>STUDENT_ID</t>
  </si>
  <si>
    <r>
      <t>0</t>
    </r>
    <r>
      <rPr>
        <sz val="8"/>
        <rFont val="Arial"/>
        <family val="2"/>
      </rPr>
      <t>.001</t>
    </r>
    <phoneticPr fontId="2" type="noConversion"/>
  </si>
  <si>
    <t>1</t>
    <phoneticPr fontId="2" type="noConversion"/>
  </si>
  <si>
    <r>
      <t>C</t>
    </r>
    <r>
      <rPr>
        <sz val="8"/>
        <rFont val="Arial"/>
        <family val="2"/>
      </rPr>
      <t>ore Java</t>
    </r>
    <phoneticPr fontId="2" type="noConversion"/>
  </si>
  <si>
    <r>
      <t>0</t>
    </r>
    <r>
      <rPr>
        <sz val="8"/>
        <rFont val="Arial"/>
        <family val="2"/>
      </rPr>
      <t>.002</t>
    </r>
    <phoneticPr fontId="2" type="noConversion"/>
  </si>
  <si>
    <t>2</t>
    <phoneticPr fontId="2" type="noConversion"/>
  </si>
  <si>
    <r>
      <t>T</t>
    </r>
    <r>
      <rPr>
        <sz val="8"/>
        <rFont val="Arial"/>
        <family val="2"/>
      </rPr>
      <t>hinking in Java</t>
    </r>
    <phoneticPr fontId="2" type="noConversion"/>
  </si>
  <si>
    <t>0.002</t>
    <phoneticPr fontId="2" type="noConversion"/>
  </si>
  <si>
    <t>3</t>
    <phoneticPr fontId="2" type="noConversion"/>
  </si>
  <si>
    <r>
      <t>E</t>
    </r>
    <r>
      <rPr>
        <sz val="8"/>
        <rFont val="Arial"/>
        <family val="2"/>
      </rPr>
      <t>ffective Java</t>
    </r>
    <phoneticPr fontId="2" type="noConversion"/>
  </si>
  <si>
    <t>0.001, any data description</t>
    <phoneticPr fontId="2" type="noConversion"/>
  </si>
  <si>
    <r>
      <t>M</t>
    </r>
    <r>
      <rPr>
        <sz val="8"/>
        <rFont val="Arial"/>
        <family val="2"/>
      </rPr>
      <t>ath</t>
    </r>
    <phoneticPr fontId="2" type="noConversion"/>
  </si>
  <si>
    <r>
      <t>P</t>
    </r>
    <r>
      <rPr>
        <sz val="8"/>
        <rFont val="Arial"/>
        <family val="2"/>
      </rPr>
      <t>hysics</t>
    </r>
    <phoneticPr fontId="2" type="noConversion"/>
  </si>
  <si>
    <t>0.001</t>
    <phoneticPr fontId="2" type="noConversion"/>
  </si>
  <si>
    <r>
      <t>C</t>
    </r>
    <r>
      <rPr>
        <sz val="8"/>
        <rFont val="Arial"/>
        <family val="2"/>
      </rPr>
      <t>ambirdge University</t>
    </r>
    <phoneticPr fontId="2" type="noConversion"/>
  </si>
  <si>
    <r>
      <t>M</t>
    </r>
    <r>
      <rPr>
        <sz val="8"/>
        <rFont val="Arial"/>
        <family val="2"/>
      </rPr>
      <t>IT</t>
    </r>
    <phoneticPr fontId="2" type="noConversion"/>
  </si>
  <si>
    <r>
      <t>0</t>
    </r>
    <r>
      <rPr>
        <sz val="8"/>
        <rFont val="Arial"/>
        <family val="2"/>
      </rPr>
      <t>.001</t>
    </r>
    <phoneticPr fontId="2" type="noConversion"/>
  </si>
  <si>
    <r>
      <t>J</t>
    </r>
    <r>
      <rPr>
        <sz val="8"/>
        <rFont val="Arial"/>
        <family val="2"/>
      </rPr>
      <t>ason</t>
    </r>
    <phoneticPr fontId="2" type="noConversion"/>
  </si>
  <si>
    <t>DOB</t>
  </si>
  <si>
    <r>
      <t>1</t>
    </r>
    <r>
      <rPr>
        <sz val="8"/>
        <rFont val="Arial"/>
        <family val="2"/>
      </rPr>
      <t>980-11-01</t>
    </r>
    <phoneticPr fontId="2" type="noConversion"/>
  </si>
  <si>
    <r>
      <t>s</t>
    </r>
    <r>
      <rPr>
        <sz val="8"/>
        <rFont val="Arial"/>
        <family val="2"/>
      </rPr>
      <t>ystime</t>
    </r>
    <phoneticPr fontId="2" type="noConversion"/>
  </si>
  <si>
    <r>
      <t>T</t>
    </r>
    <r>
      <rPr>
        <sz val="8"/>
        <rFont val="Arial"/>
        <family val="2"/>
      </rPr>
      <t>omas</t>
    </r>
    <phoneticPr fontId="2" type="noConversion"/>
  </si>
  <si>
    <r>
      <t>1</t>
    </r>
    <r>
      <rPr>
        <sz val="8"/>
        <rFont val="Arial"/>
        <family val="2"/>
      </rPr>
      <t>985-01-05</t>
    </r>
    <phoneticPr fontId="2" type="noConversion"/>
  </si>
  <si>
    <r>
      <t>0</t>
    </r>
    <r>
      <rPr>
        <sz val="8"/>
        <rFont val="Arial"/>
        <family val="2"/>
      </rPr>
      <t>.001</t>
    </r>
    <phoneticPr fontId="2" type="noConversion"/>
  </si>
  <si>
    <t>Tables</t>
    <phoneticPr fontId="2" type="noConversion"/>
  </si>
  <si>
    <t>DDTT_BOOK</t>
  </si>
  <si>
    <t>DDTT_CLASS</t>
  </si>
  <si>
    <t>DDTT_SCHOOL</t>
  </si>
  <si>
    <t>DDTT_STUDENT</t>
  </si>
  <si>
    <t>DDTT_STUDENT_CLASS</t>
  </si>
</sst>
</file>

<file path=xl/styles.xml><?xml version="1.0" encoding="utf-8"?>
<styleSheet xmlns="http://schemas.openxmlformats.org/spreadsheetml/2006/main">
  <numFmts count="0"/>
  <fonts count="21">
    <font>
      <sz val="11"/>
      <color theme="1"/>
      <name val="宋体"/>
      <charset val="134"/>
      <scheme val="minor"/>
    </font>
    <font>
      <sz val="8"/>
      <name val="Arial"/>
      <family val="2"/>
    </font>
    <font>
      <sz val="9"/>
      <name val="宋体"/>
      <family val="3"/>
      <charset val="134"/>
    </font>
    <font>
      <b/>
      <sz val="10"/>
      <color theme="1"/>
      <name val="Calibri"/>
      <family val="2"/>
    </font>
    <font>
      <sz val="8"/>
      <name val="Calibri"/>
    </font>
    <font>
      <b/>
      <sz val="8"/>
      <name val="Calibri"/>
    </font>
    <font>
      <b/>
      <sz val="10"/>
      <name val="Calibri"/>
    </font>
    <font>
      <sz val="8"/>
      <name val="Calibri"/>
    </font>
    <font>
      <sz val="8"/>
      <name val="Calibri"/>
    </font>
    <font>
      <sz val="8"/>
      <name val="Calibri"/>
    </font>
    <font>
      <sz val="9"/>
      <name val="宋体"/>
      <charset val="134"/>
      <scheme val="minor"/>
    </font>
    <font>
      <name val="Calibri"/>
      <sz val="8.0"/>
      <b val="true"/>
    </font>
    <font>
      <name val="Calibri"/>
      <sz val="10.0"/>
      <b val="true"/>
    </font>
    <font>
      <name val="Calibri"/>
      <sz val="8.0"/>
    </font>
    <font>
      <name val="Calibri"/>
      <sz val="8.0"/>
    </font>
    <font>
      <name val="Calibri"/>
      <sz val="8.0"/>
      <u val="none"/>
    </font>
    <font>
      <name val="Calibri"/>
      <sz val="8.0"/>
      <b val="true"/>
    </font>
    <font>
      <name val="Calibri"/>
      <sz val="10.0"/>
      <b val="true"/>
    </font>
    <font>
      <name val="Calibri"/>
      <sz val="8.0"/>
    </font>
    <font>
      <name val="Calibri"/>
      <sz val="8.0"/>
    </font>
    <font>
      <name val="Calibri"/>
      <sz val="8.0"/>
      <u val="none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0"/>
      </patternFill>
    </fill>
    <fill>
      <patternFill patternType="solid">
        <fgColor indexed="13"/>
      </patternFill>
    </fill>
    <fill>
      <patternFill>
        <fgColor indexed="40"/>
      </patternFill>
    </fill>
    <fill>
      <patternFill>
        <fgColor indexed="1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0" borderId="0" xfId="0" applyAlignment="1"/>
    <xf numFmtId="0" fontId="5" fillId="0" borderId="1" xfId="0" applyFont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0" fillId="4" borderId="0" xfId="0" applyFill="1" applyAlignment="1">
      <alignment wrapText="1"/>
    </xf>
    <xf numFmtId="49" fontId="8" fillId="0" borderId="0" xfId="0" applyNumberFormat="1" applyFont="1" applyAlignment="1" applyProtection="1">
      <alignment horizontal="left"/>
      <protection locked="0"/>
    </xf>
    <xf numFmtId="0" fontId="9" fillId="0" borderId="1" xfId="0" applyFont="1" applyBorder="1" applyAlignment="1">
      <alignment horizontal="left" wrapText="1"/>
    </xf>
    <xf numFmtId="49" fontId="4" fillId="0" borderId="0" xfId="0" applyNumberFormat="1" applyFont="1" applyAlignment="1" applyProtection="1">
      <alignment horizontal="left"/>
      <protection locked="0"/>
    </xf>
    <xf numFmtId="0" fontId="0" fillId="0" borderId="0" xfId="0"/>
    <xf numFmtId="0" fontId="11" fillId="0" borderId="5" xfId="0" applyBorder="true" applyFont="true">
      <alignment horizontal="left" wrapText="true"/>
    </xf>
    <xf numFmtId="0" fontId="12" fillId="3" borderId="5" xfId="0" applyBorder="true" applyFill="true" applyFont="true">
      <alignment horizontal="left" wrapText="true"/>
    </xf>
    <xf numFmtId="0" fontId="13" fillId="0" borderId="5" xfId="0" applyBorder="true" applyFont="true">
      <alignment horizontal="left" wrapText="true"/>
    </xf>
    <xf numFmtId="0" fontId="0" fillId="4" borderId="0" xfId="0" applyFill="true">
      <alignment wrapText="true"/>
    </xf>
    <xf numFmtId="49" fontId="14" fillId="0" borderId="0" xfId="0" applyNumberFormat="true" applyFont="true">
      <alignment horizontal="left" wrapText="false"/>
      <protection locked="false"/>
    </xf>
    <xf numFmtId="0" fontId="15" fillId="0" borderId="5" xfId="0" applyBorder="true" applyFont="true">
      <alignment horizontal="left" wrapText="true"/>
    </xf>
    <xf numFmtId="0" fontId="0" fillId="0" borderId="0" xfId="0"/>
    <xf numFmtId="0" fontId="16" fillId="0" borderId="5" xfId="0" applyBorder="true" applyFont="true">
      <alignment horizontal="left" wrapText="true"/>
    </xf>
    <xf numFmtId="0" fontId="17" fillId="3" borderId="5" xfId="0" applyBorder="true" applyFill="true" applyFont="true">
      <alignment horizontal="left" wrapText="true"/>
    </xf>
    <xf numFmtId="0" fontId="18" fillId="0" borderId="5" xfId="0" applyBorder="true" applyFont="true">
      <alignment horizontal="left" wrapText="true"/>
    </xf>
    <xf numFmtId="0" fontId="0" fillId="4" borderId="0" xfId="0" applyFill="true">
      <alignment wrapText="true"/>
    </xf>
    <xf numFmtId="49" fontId="19" fillId="0" borderId="0" xfId="0" applyNumberFormat="true" applyFont="true">
      <alignment horizontal="left" wrapText="false"/>
      <protection locked="false"/>
    </xf>
    <xf numFmtId="0" fontId="20" fillId="0" borderId="5" xfId="0" applyBorder="true" applyFont="true">
      <alignment horizontal="left" wrapText="true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00"/>
  <sheetViews>
    <sheetView workbookViewId="0">
      <selection activeCell="C12" sqref="C12"/>
    </sheetView>
  </sheetViews>
  <sheetFormatPr defaultRowHeight="13.5"/>
  <cols>
    <col min="1" max="1" customWidth="true" width="35.5" collapsed="true"/>
  </cols>
  <sheetData>
    <row r="1" spans="1:1">
      <c r="A1" s="1" t="s">
        <v>47</v>
      </c>
    </row>
    <row r="2" spans="1:1">
      <c r="A2" s="23" t="s">
        <f>HYPERLINK("#DDTT_BOOK!A1","DDTT_BOOK")</f>
      </c>
    </row>
    <row r="3" spans="1:1">
      <c r="A3" s="23" t="s">
        <f>HYPERLINK("#DDTT_CLASS!A1","DDTT_CLASS")</f>
      </c>
    </row>
    <row r="4" spans="1:1">
      <c r="A4" s="23" t="s">
        <f>HYPERLINK("#DDTT_SCHOOL!A1","DDTT_SCHOOL")</f>
      </c>
    </row>
    <row r="5" spans="1:1">
      <c r="A5" s="23" t="s">
        <f>HYPERLINK("#DDTT_STUDENT!A1","DDTT_STUDENT")</f>
      </c>
    </row>
    <row r="6" spans="1:1">
      <c r="A6" s="23" t="s">
        <f>HYPERLINK("#DDTT_STUDENT_CLASS!A1","DDTT_STUDENT_CLASS")</f>
      </c>
    </row>
    <row r="7" spans="1:1">
      <c r="A7" s="17"/>
    </row>
    <row r="8" spans="1:1">
      <c r="A8" s="17"/>
    </row>
    <row r="9" spans="1:1">
      <c r="A9" s="17"/>
    </row>
    <row r="10" spans="1:1">
      <c r="A10" s="17"/>
    </row>
    <row r="11" spans="1:1">
      <c r="A11" s="17"/>
    </row>
    <row r="12" spans="1:1">
      <c r="A12" s="17"/>
    </row>
    <row r="13" spans="1:1">
      <c r="A13" s="17"/>
    </row>
    <row r="14" spans="1:1">
      <c r="A14" s="17"/>
    </row>
    <row r="15" spans="1:1">
      <c r="A15" s="17"/>
    </row>
    <row r="16" spans="1:1">
      <c r="A16" s="17"/>
    </row>
    <row r="17" spans="1:1">
      <c r="A17" s="17"/>
    </row>
    <row r="18" spans="1:1">
      <c r="A18" s="17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27" spans="1:1">
      <c r="A27" s="17"/>
    </row>
    <row r="28" spans="1:1">
      <c r="A28" s="17"/>
    </row>
    <row r="29" spans="1:1">
      <c r="A29" s="17"/>
    </row>
    <row r="30" spans="1:1">
      <c r="A30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  <row r="43" spans="1:1">
      <c r="A43" s="17"/>
    </row>
    <row r="44" spans="1:1">
      <c r="A44" s="17"/>
    </row>
    <row r="45" spans="1:1">
      <c r="A45" s="17"/>
    </row>
    <row r="46" spans="1:1">
      <c r="A46" s="17"/>
    </row>
    <row r="47" spans="1:1">
      <c r="A47" s="17"/>
    </row>
    <row r="48" spans="1:1">
      <c r="A48" s="17"/>
    </row>
    <row r="49" spans="1:1">
      <c r="A49" s="17"/>
    </row>
    <row r="50" spans="1:1">
      <c r="A50" s="17"/>
    </row>
    <row r="51" spans="1:1">
      <c r="A51" s="17"/>
    </row>
    <row r="52" spans="1:1">
      <c r="A52" s="17"/>
    </row>
    <row r="53" spans="1:1">
      <c r="A53" s="17"/>
    </row>
    <row r="54" spans="1:1">
      <c r="A54" s="17"/>
    </row>
    <row r="55" spans="1:1">
      <c r="A55" s="17"/>
    </row>
    <row r="56" spans="1:1">
      <c r="A56" s="17"/>
    </row>
    <row r="57" spans="1:1">
      <c r="A57" s="17"/>
    </row>
    <row r="58" spans="1:1">
      <c r="A58" s="17"/>
    </row>
    <row r="59" spans="1:1">
      <c r="A59" s="17"/>
    </row>
    <row r="60" spans="1:1">
      <c r="A60" s="17"/>
    </row>
    <row r="61" spans="1:1">
      <c r="A61" s="17"/>
    </row>
    <row r="62" spans="1:1">
      <c r="A62" s="17"/>
    </row>
    <row r="63" spans="1:1">
      <c r="A63" s="17"/>
    </row>
    <row r="64" spans="1:1">
      <c r="A64" s="17"/>
    </row>
    <row r="65" spans="1:1">
      <c r="A65" s="17"/>
    </row>
    <row r="66" spans="1:1">
      <c r="A66" s="17"/>
    </row>
    <row r="67" spans="1:1">
      <c r="A67" s="17"/>
    </row>
    <row r="68" spans="1:1">
      <c r="A68" s="17"/>
    </row>
    <row r="69" spans="1:1">
      <c r="A69" s="17"/>
    </row>
    <row r="70" spans="1:1">
      <c r="A70" s="17"/>
    </row>
    <row r="71" spans="1:1">
      <c r="A71" s="17"/>
    </row>
    <row r="72" spans="1:1">
      <c r="A72" s="17"/>
    </row>
    <row r="73" spans="1:1">
      <c r="A73" s="17"/>
    </row>
    <row r="74" spans="1:1">
      <c r="A74" s="17"/>
    </row>
    <row r="75" spans="1:1">
      <c r="A75" s="17"/>
    </row>
    <row r="76" spans="1:1">
      <c r="A76" s="17"/>
    </row>
    <row r="77" spans="1:1">
      <c r="A77" s="17"/>
    </row>
    <row r="78" spans="1:1">
      <c r="A78" s="17"/>
    </row>
    <row r="79" spans="1:1">
      <c r="A79" s="17"/>
    </row>
    <row r="80" spans="1:1">
      <c r="A80" s="17"/>
    </row>
    <row r="81" spans="1:1">
      <c r="A81" s="17"/>
    </row>
    <row r="82" spans="1:1">
      <c r="A82" s="17"/>
    </row>
    <row r="83" spans="1:1">
      <c r="A83" s="17"/>
    </row>
    <row r="84" spans="1:1">
      <c r="A84" s="17"/>
    </row>
    <row r="85" spans="1:1">
      <c r="A85" s="17"/>
    </row>
    <row r="86" spans="1:1">
      <c r="A86" s="17"/>
    </row>
    <row r="87" spans="1:1">
      <c r="A87" s="17"/>
    </row>
    <row r="88" spans="1:1">
      <c r="A88" s="17"/>
    </row>
    <row r="89" spans="1:1">
      <c r="A89" s="17"/>
    </row>
    <row r="90" spans="1:1">
      <c r="A90" s="17"/>
    </row>
    <row r="91" spans="1:1">
      <c r="A91" s="17"/>
    </row>
    <row r="92" spans="1:1">
      <c r="A92" s="17"/>
    </row>
    <row r="93" spans="1:1">
      <c r="A93" s="17"/>
    </row>
    <row r="94" spans="1:1">
      <c r="A94" s="17"/>
    </row>
    <row r="95" spans="1:1">
      <c r="A95" s="17"/>
    </row>
    <row r="96" spans="1:1">
      <c r="A96" s="17"/>
    </row>
    <row r="97" spans="1:1">
      <c r="A97" s="17"/>
    </row>
    <row r="98" spans="1:1">
      <c r="A98" s="17"/>
    </row>
    <row r="99" spans="1:1">
      <c r="A99" s="17"/>
    </row>
    <row r="100" spans="1:1">
      <c r="A100" s="17"/>
    </row>
    <row r="101" spans="1:1">
      <c r="A101" s="17"/>
    </row>
    <row r="102" spans="1:1">
      <c r="A102" s="17"/>
    </row>
    <row r="103" spans="1:1">
      <c r="A103" s="17"/>
    </row>
    <row r="104" spans="1:1">
      <c r="A104" s="17"/>
    </row>
    <row r="105" spans="1:1">
      <c r="A105" s="17"/>
    </row>
    <row r="106" spans="1:1">
      <c r="A106" s="17"/>
    </row>
    <row r="107" spans="1:1">
      <c r="A107" s="17"/>
    </row>
    <row r="108" spans="1:1">
      <c r="A108" s="17"/>
    </row>
    <row r="109" spans="1:1">
      <c r="A109" s="17"/>
    </row>
    <row r="110" spans="1:1">
      <c r="A110" s="17"/>
    </row>
    <row r="111" spans="1:1">
      <c r="A111" s="17"/>
    </row>
    <row r="112" spans="1:1">
      <c r="A112" s="17"/>
    </row>
    <row r="113" spans="1:1">
      <c r="A113" s="17"/>
    </row>
    <row r="114" spans="1:1">
      <c r="A114" s="17"/>
    </row>
    <row r="115" spans="1:1">
      <c r="A115" s="17"/>
    </row>
    <row r="116" spans="1:1">
      <c r="A116" s="17"/>
    </row>
    <row r="117" spans="1:1">
      <c r="A117" s="17"/>
    </row>
    <row r="118" spans="1:1">
      <c r="A118" s="17"/>
    </row>
    <row r="119" spans="1:1">
      <c r="A119" s="17"/>
    </row>
    <row r="120" spans="1:1">
      <c r="A120" s="17"/>
    </row>
    <row r="121" spans="1:1">
      <c r="A121" s="17"/>
    </row>
    <row r="122" spans="1:1">
      <c r="A122" s="17"/>
    </row>
    <row r="123" spans="1:1">
      <c r="A123" s="17"/>
    </row>
    <row r="124" spans="1:1">
      <c r="A124" s="17"/>
    </row>
    <row r="125" spans="1:1">
      <c r="A125" s="17"/>
    </row>
    <row r="126" spans="1:1">
      <c r="A126" s="17"/>
    </row>
    <row r="127" spans="1:1">
      <c r="A127" s="17"/>
    </row>
    <row r="128" spans="1:1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"/>
  <sheetViews>
    <sheetView tabSelected="1" workbookViewId="0">
      <selection activeCell="B40" sqref="B40"/>
    </sheetView>
  </sheetViews>
  <sheetFormatPr defaultRowHeight="13.5"/>
  <sheetData/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300"/>
  <sheetViews>
    <sheetView workbookViewId="0">
      <selection activeCell="B40" sqref="B40"/>
    </sheetView>
  </sheetViews>
  <sheetFormatPr defaultRowHeight="13.5"/>
  <cols>
    <col min="1" max="1" customWidth="true" width="15.625" collapsed="true"/>
    <col min="2" max="2" customWidth="true" width="15.625" collapsed="true"/>
    <col min="3" max="3" customWidth="true" width="9.765625" collapsed="true"/>
    <col min="4" max="4" customWidth="true" width="27.34375" collapsed="true"/>
    <col min="5" max="5" customWidth="true" width="1.171875" collapsed="true"/>
  </cols>
  <sheetData>
    <row r="1" spans="1:1001" ht="14.25">
      <c r="A1" s="18" t="s">
        <v>0</v>
      </c>
      <c r="B1" s="18" t="s">
        <v>48</v>
      </c>
      <c r="E1" s="21"/>
    </row>
    <row r="2" spans="1:1001" ht="14.25">
      <c r="A2" s="18" t="s">
        <v>1</v>
      </c>
      <c r="B2" s="18" t="s">
        <v>2</v>
      </c>
      <c r="E2" s="21"/>
    </row>
    <row r="3" spans="1:1001">
      <c r="E3" s="21"/>
    </row>
    <row r="4" spans="1:1001">
      <c r="E4" s="21"/>
    </row>
    <row r="5" spans="1:1001" ht="25.5">
      <c r="A5" s="19" t="s">
        <v>3</v>
      </c>
      <c r="B5" s="19" t="s">
        <v>4</v>
      </c>
      <c r="C5" s="19" t="s">
        <v>5</v>
      </c>
      <c r="D5" s="19" t="s">
        <v>6</v>
      </c>
      <c r="E5" s="21"/>
      <c r="F5" s="22" t="s">
        <v>24</v>
      </c>
      <c r="G5" s="22" t="s">
        <v>33</v>
      </c>
      <c r="H5" s="22" t="s">
        <v>30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</row>
    <row r="6" spans="1:1001" ht="14.25">
      <c r="A6" s="20" t="s">
        <v>2</v>
      </c>
      <c r="B6" s="20" t="s">
        <v>7</v>
      </c>
      <c r="C6" s="20" t="s">
        <v>8</v>
      </c>
      <c r="D6" s="20"/>
      <c r="E6" s="21"/>
      <c r="F6" s="22" t="s">
        <v>25</v>
      </c>
      <c r="G6" s="22" t="s">
        <v>28</v>
      </c>
      <c r="H6" s="22" t="s">
        <v>31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</row>
    <row r="7" spans="1:1001" ht="14.25">
      <c r="A7" s="20" t="s">
        <v>9</v>
      </c>
      <c r="B7" s="20" t="s">
        <v>10</v>
      </c>
      <c r="C7" s="20" t="s">
        <v>11</v>
      </c>
      <c r="D7" s="20"/>
      <c r="E7" s="21"/>
      <c r="F7" s="22" t="s">
        <v>26</v>
      </c>
      <c r="G7" s="22" t="s">
        <v>29</v>
      </c>
      <c r="H7" s="22" t="s">
        <v>32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</row>
    <row r="8" spans="1:1001">
      <c r="E8" s="21"/>
    </row>
    <row r="9" spans="1:1001">
      <c r="E9" s="21"/>
    </row>
    <row r="10" spans="1:1001">
      <c r="E10" s="21"/>
    </row>
    <row r="11" spans="1:1001">
      <c r="E11" s="21"/>
    </row>
    <row r="12" spans="1:1001">
      <c r="E12" s="21"/>
    </row>
    <row r="13" spans="1:1001">
      <c r="E13" s="21"/>
    </row>
    <row r="14" spans="1:1001">
      <c r="E14" s="21"/>
    </row>
    <row r="15" spans="1:1001">
      <c r="E15" s="21"/>
    </row>
    <row r="16" spans="1:1001">
      <c r="E16" s="21"/>
    </row>
    <row r="17" spans="5:5">
      <c r="E17" s="21"/>
    </row>
    <row r="18" spans="5:5">
      <c r="E18" s="21"/>
    </row>
    <row r="19" spans="5:5">
      <c r="E19" s="21"/>
    </row>
    <row r="20" spans="5:5">
      <c r="E20" s="21"/>
    </row>
    <row r="21" spans="5:5">
      <c r="E21" s="21"/>
    </row>
    <row r="22" spans="5:5">
      <c r="E22" s="21"/>
    </row>
    <row r="23" spans="5:5">
      <c r="E23" s="21"/>
    </row>
    <row r="24" spans="5:5">
      <c r="E24" s="21"/>
    </row>
    <row r="25" spans="5:5">
      <c r="E25" s="21"/>
    </row>
    <row r="26" spans="5:5">
      <c r="E26" s="21"/>
    </row>
    <row r="27" spans="5:5">
      <c r="E27" s="21"/>
    </row>
    <row r="28" spans="5:5">
      <c r="E28" s="21"/>
    </row>
    <row r="29" spans="5:5">
      <c r="E29" s="21"/>
    </row>
    <row r="30" spans="5:5">
      <c r="E30" s="21"/>
    </row>
    <row r="31" spans="5:5">
      <c r="E31" s="21"/>
    </row>
    <row r="32" spans="5:5">
      <c r="E32" s="21"/>
    </row>
    <row r="33" spans="5:5">
      <c r="E33" s="21"/>
    </row>
    <row r="34" spans="5:5">
      <c r="E34" s="21"/>
    </row>
    <row r="35" spans="5:5">
      <c r="E35" s="21"/>
    </row>
    <row r="36" spans="5:5">
      <c r="E36" s="21"/>
    </row>
    <row r="37" spans="5:5">
      <c r="E37" s="21"/>
    </row>
    <row r="38" spans="5:5">
      <c r="E38" s="21"/>
    </row>
    <row r="39" spans="5:5">
      <c r="E39" s="21"/>
    </row>
    <row r="40" spans="5:5">
      <c r="E40" s="21"/>
    </row>
    <row r="41" spans="5:5">
      <c r="E41" s="21"/>
    </row>
    <row r="42" spans="5:5">
      <c r="E42" s="21"/>
    </row>
    <row r="43" spans="5:5">
      <c r="E43" s="21"/>
    </row>
    <row r="44" spans="5:5">
      <c r="E44" s="21"/>
    </row>
    <row r="45" spans="5:5">
      <c r="E45" s="21"/>
    </row>
    <row r="46" spans="5:5">
      <c r="E46" s="21"/>
    </row>
    <row r="47" spans="5:5">
      <c r="E47" s="21"/>
    </row>
    <row r="48" spans="5:5">
      <c r="E48" s="21"/>
    </row>
    <row r="49" spans="5:5">
      <c r="E49" s="21"/>
    </row>
    <row r="50" spans="5:5">
      <c r="E50" s="21"/>
    </row>
    <row r="51" spans="5:5">
      <c r="E51" s="21"/>
    </row>
    <row r="52" spans="5:5">
      <c r="E52" s="21"/>
    </row>
    <row r="53" spans="5:5">
      <c r="E53" s="21"/>
    </row>
    <row r="54" spans="5:5">
      <c r="E54" s="21"/>
    </row>
    <row r="55" spans="5:5">
      <c r="E55" s="21"/>
    </row>
    <row r="56" spans="5:5">
      <c r="E56" s="21"/>
    </row>
    <row r="57" spans="5:5">
      <c r="E57" s="21"/>
    </row>
    <row r="58" spans="5:5">
      <c r="E58" s="21"/>
    </row>
    <row r="59" spans="5:5">
      <c r="E59" s="21"/>
    </row>
    <row r="60" spans="5:5">
      <c r="E60" s="21"/>
    </row>
    <row r="61" spans="5:5">
      <c r="E61" s="21"/>
    </row>
    <row r="62" spans="5:5">
      <c r="E62" s="21"/>
    </row>
    <row r="63" spans="5:5">
      <c r="E63" s="21"/>
    </row>
    <row r="64" spans="5:5">
      <c r="E64" s="21"/>
    </row>
    <row r="65" spans="5:5">
      <c r="E65" s="21"/>
    </row>
    <row r="66" spans="5:5">
      <c r="E66" s="21"/>
    </row>
    <row r="67" spans="5:5">
      <c r="E67" s="21"/>
    </row>
    <row r="68" spans="5:5">
      <c r="E68" s="21"/>
    </row>
    <row r="69" spans="5:5">
      <c r="E69" s="21"/>
    </row>
    <row r="70" spans="5:5">
      <c r="E70" s="21"/>
    </row>
    <row r="71" spans="5:5">
      <c r="E71" s="21"/>
    </row>
    <row r="72" spans="5:5">
      <c r="E72" s="21"/>
    </row>
    <row r="73" spans="5:5">
      <c r="E73" s="21"/>
    </row>
    <row r="74" spans="5:5">
      <c r="E74" s="21"/>
    </row>
    <row r="75" spans="5:5">
      <c r="E75" s="21"/>
    </row>
    <row r="76" spans="5:5">
      <c r="E76" s="21"/>
    </row>
    <row r="77" spans="5:5">
      <c r="E77" s="21"/>
    </row>
    <row r="78" spans="5:5">
      <c r="E78" s="21"/>
    </row>
    <row r="79" spans="5:5">
      <c r="E79" s="21"/>
    </row>
    <row r="80" spans="5:5">
      <c r="E80" s="21"/>
    </row>
    <row r="81" spans="5:5">
      <c r="E81" s="21"/>
    </row>
    <row r="82" spans="5:5">
      <c r="E82" s="21"/>
    </row>
    <row r="83" spans="5:5">
      <c r="E83" s="21"/>
    </row>
    <row r="84" spans="5:5">
      <c r="E84" s="21"/>
    </row>
    <row r="85" spans="5:5">
      <c r="E85" s="21"/>
    </row>
    <row r="86" spans="5:5">
      <c r="E86" s="21"/>
    </row>
    <row r="87" spans="5:5">
      <c r="E87" s="21"/>
    </row>
    <row r="88" spans="5:5">
      <c r="E88" s="21"/>
    </row>
    <row r="89" spans="5:5">
      <c r="E89" s="21"/>
    </row>
    <row r="90" spans="5:5">
      <c r="E90" s="21"/>
    </row>
    <row r="91" spans="5:5">
      <c r="E91" s="21"/>
    </row>
    <row r="92" spans="5:5">
      <c r="E92" s="21"/>
    </row>
    <row r="93" spans="5:5">
      <c r="E93" s="21"/>
    </row>
    <row r="94" spans="5:5">
      <c r="E94" s="21"/>
    </row>
    <row r="95" spans="5:5">
      <c r="E95" s="21"/>
    </row>
    <row r="96" spans="5:5">
      <c r="E96" s="21"/>
    </row>
    <row r="97" spans="5:5">
      <c r="E97" s="21"/>
    </row>
    <row r="98" spans="5:5">
      <c r="E98" s="21"/>
    </row>
    <row r="99" spans="5:5">
      <c r="E99" s="21"/>
    </row>
    <row r="100" spans="5:5">
      <c r="E100" s="21"/>
    </row>
    <row r="101" spans="5:5">
      <c r="E101" s="21"/>
    </row>
    <row r="102" spans="5:5">
      <c r="E102" s="21"/>
    </row>
    <row r="103" spans="5:5">
      <c r="E103" s="21"/>
    </row>
    <row r="104" spans="5:5">
      <c r="E104" s="21"/>
    </row>
    <row r="105" spans="5:5">
      <c r="E105" s="21"/>
    </row>
    <row r="106" spans="5:5">
      <c r="E106" s="21"/>
    </row>
    <row r="107" spans="5:5">
      <c r="E107" s="21"/>
    </row>
    <row r="108" spans="5:5">
      <c r="E108" s="21"/>
    </row>
    <row r="109" spans="5:5">
      <c r="E109" s="21"/>
    </row>
    <row r="110" spans="5:5">
      <c r="E110" s="21"/>
    </row>
    <row r="111" spans="5:5">
      <c r="E111" s="21"/>
    </row>
    <row r="112" spans="5:5">
      <c r="E112" s="21"/>
    </row>
    <row r="113" spans="5:5">
      <c r="E113" s="21"/>
    </row>
    <row r="114" spans="5:5">
      <c r="E114" s="21"/>
    </row>
    <row r="115" spans="5:5">
      <c r="E115" s="21"/>
    </row>
    <row r="116" spans="5:5">
      <c r="E116" s="21"/>
    </row>
    <row r="117" spans="5:5">
      <c r="E117" s="21"/>
    </row>
    <row r="118" spans="5:5">
      <c r="E118" s="21"/>
    </row>
    <row r="119" spans="5:5">
      <c r="E119" s="21"/>
    </row>
    <row r="120" spans="5:5">
      <c r="E120" s="21"/>
    </row>
    <row r="121" spans="5:5">
      <c r="E121" s="21"/>
    </row>
    <row r="122" spans="5:5">
      <c r="E122" s="21"/>
    </row>
    <row r="123" spans="5:5">
      <c r="E123" s="21"/>
    </row>
    <row r="124" spans="5:5">
      <c r="E124" s="21"/>
    </row>
    <row r="125" spans="5:5">
      <c r="E125" s="21"/>
    </row>
    <row r="126" spans="5:5">
      <c r="E126" s="21"/>
    </row>
    <row r="127" spans="5:5">
      <c r="E127" s="21"/>
    </row>
    <row r="128" spans="5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</sheetData>
  <sheetProtection password="83AF" sheet="true" objects="true" scenarios="true" selectLockedCells="true" selectUnlockedCells="false" formatCells="true" formatColumns="true" formatRows="true" insertColumns="true" insertRows="true" insertHyperlinks="true" deleteColumns="true" deleteRows="true" sort="true" autoFilter="true" pivotTables="true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300"/>
  <sheetViews>
    <sheetView workbookViewId="0">
      <selection activeCell="D41" sqref="D41"/>
    </sheetView>
  </sheetViews>
  <sheetFormatPr defaultRowHeight="13.5"/>
  <cols>
    <col min="1" max="1" customWidth="true" width="15.625" collapsed="true"/>
    <col min="2" max="2" customWidth="true" width="15.625" collapsed="true"/>
    <col min="3" max="3" customWidth="true" width="9.765625" collapsed="true"/>
    <col min="4" max="4" customWidth="true" width="27.34375" collapsed="true"/>
    <col min="5" max="5" customWidth="true" width="1.171875" collapsed="true"/>
  </cols>
  <sheetData>
    <row r="1" spans="1:1001" ht="14.25">
      <c r="A1" s="18" t="s">
        <v>0</v>
      </c>
      <c r="B1" s="18" t="s">
        <v>49</v>
      </c>
      <c r="E1" s="21"/>
    </row>
    <row r="2" spans="1:1001" ht="14.25">
      <c r="A2" s="18" t="s">
        <v>1</v>
      </c>
      <c r="B2" s="18" t="s">
        <v>2</v>
      </c>
      <c r="E2" s="21"/>
    </row>
    <row r="3" spans="1:1001">
      <c r="E3" s="21"/>
    </row>
    <row r="4" spans="1:1001">
      <c r="E4" s="21"/>
    </row>
    <row r="5" spans="1:1001" ht="25.5">
      <c r="A5" s="19" t="s">
        <v>3</v>
      </c>
      <c r="B5" s="19" t="s">
        <v>4</v>
      </c>
      <c r="C5" s="19" t="s">
        <v>5</v>
      </c>
      <c r="D5" s="19" t="s">
        <v>6</v>
      </c>
      <c r="E5" s="21"/>
      <c r="F5" s="22" t="s">
        <v>24</v>
      </c>
      <c r="G5" s="22" t="s">
        <v>27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</row>
    <row r="6" spans="1:1001" ht="14.25">
      <c r="A6" s="20" t="s">
        <v>2</v>
      </c>
      <c r="B6" s="20" t="s">
        <v>7</v>
      </c>
      <c r="C6" s="20" t="s">
        <v>8</v>
      </c>
      <c r="D6" s="20"/>
      <c r="E6" s="21"/>
      <c r="F6" s="22" t="s">
        <v>25</v>
      </c>
      <c r="G6" s="22" t="s">
        <v>28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</row>
    <row r="7" spans="1:1001" ht="14.25">
      <c r="A7" s="20" t="s">
        <v>12</v>
      </c>
      <c r="B7" s="20" t="s">
        <v>10</v>
      </c>
      <c r="C7" s="20" t="s">
        <v>11</v>
      </c>
      <c r="D7" s="20"/>
      <c r="E7" s="21"/>
      <c r="F7" s="22" t="s">
        <v>34</v>
      </c>
      <c r="G7" s="22" t="s">
        <v>35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</row>
    <row r="8" spans="1:1001">
      <c r="E8" s="21"/>
    </row>
    <row r="9" spans="1:1001">
      <c r="E9" s="21"/>
    </row>
    <row r="10" spans="1:1001">
      <c r="E10" s="21"/>
    </row>
    <row r="11" spans="1:1001">
      <c r="E11" s="21"/>
    </row>
    <row r="12" spans="1:1001">
      <c r="E12" s="21"/>
    </row>
    <row r="13" spans="1:1001">
      <c r="E13" s="21"/>
    </row>
    <row r="14" spans="1:1001">
      <c r="E14" s="21"/>
    </row>
    <row r="15" spans="1:1001">
      <c r="E15" s="21"/>
    </row>
    <row r="16" spans="1:1001">
      <c r="E16" s="21"/>
    </row>
    <row r="17" spans="5:5">
      <c r="E17" s="21"/>
    </row>
    <row r="18" spans="5:5">
      <c r="E18" s="21"/>
    </row>
    <row r="19" spans="5:5">
      <c r="E19" s="21"/>
    </row>
    <row r="20" spans="5:5">
      <c r="E20" s="21"/>
    </row>
    <row r="21" spans="5:5">
      <c r="E21" s="21"/>
    </row>
    <row r="22" spans="5:5">
      <c r="E22" s="21"/>
    </row>
    <row r="23" spans="5:5">
      <c r="E23" s="21"/>
    </row>
    <row r="24" spans="5:5">
      <c r="E24" s="21"/>
    </row>
    <row r="25" spans="5:5">
      <c r="E25" s="21"/>
    </row>
    <row r="26" spans="5:5">
      <c r="E26" s="21"/>
    </row>
    <row r="27" spans="5:5">
      <c r="E27" s="21"/>
    </row>
    <row r="28" spans="5:5">
      <c r="E28" s="21"/>
    </row>
    <row r="29" spans="5:5">
      <c r="E29" s="21"/>
    </row>
    <row r="30" spans="5:5">
      <c r="E30" s="21"/>
    </row>
    <row r="31" spans="5:5">
      <c r="E31" s="21"/>
    </row>
    <row r="32" spans="5:5">
      <c r="E32" s="21"/>
    </row>
    <row r="33" spans="5:5">
      <c r="E33" s="21"/>
    </row>
    <row r="34" spans="5:5">
      <c r="E34" s="21"/>
    </row>
    <row r="35" spans="5:5">
      <c r="E35" s="21"/>
    </row>
    <row r="36" spans="5:5">
      <c r="E36" s="21"/>
    </row>
    <row r="37" spans="5:5">
      <c r="E37" s="21"/>
    </row>
    <row r="38" spans="5:5">
      <c r="E38" s="21"/>
    </row>
    <row r="39" spans="5:5">
      <c r="E39" s="21"/>
    </row>
    <row r="40" spans="5:5">
      <c r="E40" s="21"/>
    </row>
    <row r="41" spans="5:5">
      <c r="E41" s="21"/>
    </row>
    <row r="42" spans="5:5">
      <c r="E42" s="21"/>
    </row>
    <row r="43" spans="5:5">
      <c r="E43" s="21"/>
    </row>
    <row r="44" spans="5:5">
      <c r="E44" s="21"/>
    </row>
    <row r="45" spans="5:5">
      <c r="E45" s="21"/>
    </row>
    <row r="46" spans="5:5">
      <c r="E46" s="21"/>
    </row>
    <row r="47" spans="5:5">
      <c r="E47" s="21"/>
    </row>
    <row r="48" spans="5:5">
      <c r="E48" s="21"/>
    </row>
    <row r="49" spans="5:5">
      <c r="E49" s="21"/>
    </row>
    <row r="50" spans="5:5">
      <c r="E50" s="21"/>
    </row>
    <row r="51" spans="5:5">
      <c r="E51" s="21"/>
    </row>
    <row r="52" spans="5:5">
      <c r="E52" s="21"/>
    </row>
    <row r="53" spans="5:5">
      <c r="E53" s="21"/>
    </row>
    <row r="54" spans="5:5">
      <c r="E54" s="21"/>
    </row>
    <row r="55" spans="5:5">
      <c r="E55" s="21"/>
    </row>
    <row r="56" spans="5:5">
      <c r="E56" s="21"/>
    </row>
    <row r="57" spans="5:5">
      <c r="E57" s="21"/>
    </row>
    <row r="58" spans="5:5">
      <c r="E58" s="21"/>
    </row>
    <row r="59" spans="5:5">
      <c r="E59" s="21"/>
    </row>
    <row r="60" spans="5:5">
      <c r="E60" s="21"/>
    </row>
    <row r="61" spans="5:5">
      <c r="E61" s="21"/>
    </row>
    <row r="62" spans="5:5">
      <c r="E62" s="21"/>
    </row>
    <row r="63" spans="5:5">
      <c r="E63" s="21"/>
    </row>
    <row r="64" spans="5:5">
      <c r="E64" s="21"/>
    </row>
    <row r="65" spans="5:5">
      <c r="E65" s="21"/>
    </row>
    <row r="66" spans="5:5">
      <c r="E66" s="21"/>
    </row>
    <row r="67" spans="5:5">
      <c r="E67" s="21"/>
    </row>
    <row r="68" spans="5:5">
      <c r="E68" s="21"/>
    </row>
    <row r="69" spans="5:5">
      <c r="E69" s="21"/>
    </row>
    <row r="70" spans="5:5">
      <c r="E70" s="21"/>
    </row>
    <row r="71" spans="5:5">
      <c r="E71" s="21"/>
    </row>
    <row r="72" spans="5:5">
      <c r="E72" s="21"/>
    </row>
    <row r="73" spans="5:5">
      <c r="E73" s="21"/>
    </row>
    <row r="74" spans="5:5">
      <c r="E74" s="21"/>
    </row>
    <row r="75" spans="5:5">
      <c r="E75" s="21"/>
    </row>
    <row r="76" spans="5:5">
      <c r="E76" s="21"/>
    </row>
    <row r="77" spans="5:5">
      <c r="E77" s="21"/>
    </row>
    <row r="78" spans="5:5">
      <c r="E78" s="21"/>
    </row>
    <row r="79" spans="5:5">
      <c r="E79" s="21"/>
    </row>
    <row r="80" spans="5:5">
      <c r="E80" s="21"/>
    </row>
    <row r="81" spans="5:5">
      <c r="E81" s="21"/>
    </row>
    <row r="82" spans="5:5">
      <c r="E82" s="21"/>
    </row>
    <row r="83" spans="5:5">
      <c r="E83" s="21"/>
    </row>
    <row r="84" spans="5:5">
      <c r="E84" s="21"/>
    </row>
    <row r="85" spans="5:5">
      <c r="E85" s="21"/>
    </row>
    <row r="86" spans="5:5">
      <c r="E86" s="21"/>
    </row>
    <row r="87" spans="5:5">
      <c r="E87" s="21"/>
    </row>
    <row r="88" spans="5:5">
      <c r="E88" s="21"/>
    </row>
    <row r="89" spans="5:5">
      <c r="E89" s="21"/>
    </row>
    <row r="90" spans="5:5">
      <c r="E90" s="21"/>
    </row>
    <row r="91" spans="5:5">
      <c r="E91" s="21"/>
    </row>
    <row r="92" spans="5:5">
      <c r="E92" s="21"/>
    </row>
    <row r="93" spans="5:5">
      <c r="E93" s="21"/>
    </row>
    <row r="94" spans="5:5">
      <c r="E94" s="21"/>
    </row>
    <row r="95" spans="5:5">
      <c r="E95" s="21"/>
    </row>
    <row r="96" spans="5:5">
      <c r="E96" s="21"/>
    </row>
    <row r="97" spans="5:5">
      <c r="E97" s="21"/>
    </row>
    <row r="98" spans="5:5">
      <c r="E98" s="21"/>
    </row>
    <row r="99" spans="5:5">
      <c r="E99" s="21"/>
    </row>
    <row r="100" spans="5:5">
      <c r="E100" s="21"/>
    </row>
    <row r="101" spans="5:5">
      <c r="E101" s="21"/>
    </row>
    <row r="102" spans="5:5">
      <c r="E102" s="21"/>
    </row>
    <row r="103" spans="5:5">
      <c r="E103" s="21"/>
    </row>
    <row r="104" spans="5:5">
      <c r="E104" s="21"/>
    </row>
    <row r="105" spans="5:5">
      <c r="E105" s="21"/>
    </row>
    <row r="106" spans="5:5">
      <c r="E106" s="21"/>
    </row>
    <row r="107" spans="5:5">
      <c r="E107" s="21"/>
    </row>
    <row r="108" spans="5:5">
      <c r="E108" s="21"/>
    </row>
    <row r="109" spans="5:5">
      <c r="E109" s="21"/>
    </row>
    <row r="110" spans="5:5">
      <c r="E110" s="21"/>
    </row>
    <row r="111" spans="5:5">
      <c r="E111" s="21"/>
    </row>
    <row r="112" spans="5:5">
      <c r="E112" s="21"/>
    </row>
    <row r="113" spans="5:5">
      <c r="E113" s="21"/>
    </row>
    <row r="114" spans="5:5">
      <c r="E114" s="21"/>
    </row>
    <row r="115" spans="5:5">
      <c r="E115" s="21"/>
    </row>
    <row r="116" spans="5:5">
      <c r="E116" s="21"/>
    </row>
    <row r="117" spans="5:5">
      <c r="E117" s="21"/>
    </row>
    <row r="118" spans="5:5">
      <c r="E118" s="21"/>
    </row>
    <row r="119" spans="5:5">
      <c r="E119" s="21"/>
    </row>
    <row r="120" spans="5:5">
      <c r="E120" s="21"/>
    </row>
    <row r="121" spans="5:5">
      <c r="E121" s="21"/>
    </row>
    <row r="122" spans="5:5">
      <c r="E122" s="21"/>
    </row>
    <row r="123" spans="5:5">
      <c r="E123" s="21"/>
    </row>
    <row r="124" spans="5:5">
      <c r="E124" s="21"/>
    </row>
    <row r="125" spans="5:5">
      <c r="E125" s="21"/>
    </row>
    <row r="126" spans="5:5">
      <c r="E126" s="21"/>
    </row>
    <row r="127" spans="5:5">
      <c r="E127" s="21"/>
    </row>
    <row r="128" spans="5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</sheetData>
  <sheetProtection password="83AF" sheet="true" objects="true" scenarios="true" selectLockedCells="true" selectUnlockedCells="false" formatCells="true" formatColumns="true" formatRows="true" insertColumns="true" insertRows="true" insertHyperlinks="true" deleteColumns="true" deleteRows="true" sort="true" autoFilter="true" pivotTables="true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M300"/>
  <sheetViews>
    <sheetView workbookViewId="0">
      <selection activeCell="G15" sqref="G15"/>
    </sheetView>
  </sheetViews>
  <sheetFormatPr defaultRowHeight="13.5"/>
  <cols>
    <col min="1" max="1" customWidth="true" width="15.625" collapsed="true"/>
    <col min="2" max="2" customWidth="true" width="15.625" collapsed="true"/>
    <col min="3" max="3" customWidth="true" width="9.765625" collapsed="true"/>
    <col min="4" max="4" customWidth="true" width="27.34375" collapsed="true"/>
    <col min="5" max="5" customWidth="true" width="1.171875" collapsed="true"/>
  </cols>
  <sheetData>
    <row r="1" spans="1:1001" ht="14.25">
      <c r="A1" s="18" t="s">
        <v>0</v>
      </c>
      <c r="B1" s="18" t="s">
        <v>50</v>
      </c>
      <c r="E1" s="21"/>
    </row>
    <row r="2" spans="1:1001" ht="14.25">
      <c r="A2" s="18" t="s">
        <v>1</v>
      </c>
      <c r="B2" s="18" t="s">
        <v>2</v>
      </c>
      <c r="E2" s="21"/>
    </row>
    <row r="3" spans="1:1001">
      <c r="E3" s="21"/>
    </row>
    <row r="4" spans="1:1001">
      <c r="E4" s="21"/>
    </row>
    <row r="5" spans="1:1001" ht="25.5">
      <c r="A5" s="19" t="s">
        <v>3</v>
      </c>
      <c r="B5" s="19" t="s">
        <v>4</v>
      </c>
      <c r="C5" s="19" t="s">
        <v>5</v>
      </c>
      <c r="D5" s="19" t="s">
        <v>6</v>
      </c>
      <c r="E5" s="21"/>
      <c r="F5" s="22" t="s">
        <v>36</v>
      </c>
      <c r="G5" s="22" t="s">
        <v>36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</row>
    <row r="6" spans="1:1001" ht="14.25">
      <c r="A6" s="20" t="s">
        <v>2</v>
      </c>
      <c r="B6" s="20" t="s">
        <v>7</v>
      </c>
      <c r="C6" s="20" t="s">
        <v>8</v>
      </c>
      <c r="D6" s="20"/>
      <c r="E6" s="21"/>
      <c r="F6" s="22" t="s">
        <v>25</v>
      </c>
      <c r="G6" s="22" t="s">
        <v>28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</row>
    <row r="7" spans="1:1001" ht="14.25">
      <c r="A7" s="20" t="s">
        <v>13</v>
      </c>
      <c r="B7" s="20" t="s">
        <v>10</v>
      </c>
      <c r="C7" s="20" t="s">
        <v>11</v>
      </c>
      <c r="D7" s="20"/>
      <c r="E7" s="21"/>
      <c r="F7" s="22" t="s">
        <v>37</v>
      </c>
      <c r="G7" s="22" t="s">
        <v>38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</row>
    <row r="8" spans="1:1001">
      <c r="E8" s="21"/>
    </row>
    <row r="9" spans="1:1001">
      <c r="E9" s="21"/>
    </row>
    <row r="10" spans="1:1001">
      <c r="E10" s="21"/>
    </row>
    <row r="11" spans="1:1001">
      <c r="E11" s="21"/>
    </row>
    <row r="12" spans="1:1001">
      <c r="E12" s="21"/>
    </row>
    <row r="13" spans="1:1001">
      <c r="E13" s="21"/>
    </row>
    <row r="14" spans="1:1001">
      <c r="E14" s="21"/>
    </row>
    <row r="15" spans="1:1001">
      <c r="E15" s="21"/>
    </row>
    <row r="16" spans="1:1001">
      <c r="E16" s="21"/>
    </row>
    <row r="17" spans="5:5">
      <c r="E17" s="21"/>
    </row>
    <row r="18" spans="5:5">
      <c r="E18" s="21"/>
    </row>
    <row r="19" spans="5:5">
      <c r="E19" s="21"/>
    </row>
    <row r="20" spans="5:5">
      <c r="E20" s="21"/>
    </row>
    <row r="21" spans="5:5">
      <c r="E21" s="21"/>
    </row>
    <row r="22" spans="5:5">
      <c r="E22" s="21"/>
    </row>
    <row r="23" spans="5:5">
      <c r="E23" s="21"/>
    </row>
    <row r="24" spans="5:5">
      <c r="E24" s="21"/>
    </row>
    <row r="25" spans="5:5">
      <c r="E25" s="21"/>
    </row>
    <row r="26" spans="5:5">
      <c r="E26" s="21"/>
    </row>
    <row r="27" spans="5:5">
      <c r="E27" s="21"/>
    </row>
    <row r="28" spans="5:5">
      <c r="E28" s="21"/>
    </row>
    <row r="29" spans="5:5">
      <c r="E29" s="21"/>
    </row>
    <row r="30" spans="5:5">
      <c r="E30" s="21"/>
    </row>
    <row r="31" spans="5:5">
      <c r="E31" s="21"/>
    </row>
    <row r="32" spans="5:5">
      <c r="E32" s="21"/>
    </row>
    <row r="33" spans="5:5">
      <c r="E33" s="21"/>
    </row>
    <row r="34" spans="5:5">
      <c r="E34" s="21"/>
    </row>
    <row r="35" spans="5:5">
      <c r="E35" s="21"/>
    </row>
    <row r="36" spans="5:5">
      <c r="E36" s="21"/>
    </row>
    <row r="37" spans="5:5">
      <c r="E37" s="21"/>
    </row>
    <row r="38" spans="5:5">
      <c r="E38" s="21"/>
    </row>
    <row r="39" spans="5:5">
      <c r="E39" s="21"/>
    </row>
    <row r="40" spans="5:5">
      <c r="E40" s="21"/>
    </row>
    <row r="41" spans="5:5">
      <c r="E41" s="21"/>
    </row>
    <row r="42" spans="5:5">
      <c r="E42" s="21"/>
    </row>
    <row r="43" spans="5:5">
      <c r="E43" s="21"/>
    </row>
    <row r="44" spans="5:5">
      <c r="E44" s="21"/>
    </row>
    <row r="45" spans="5:5">
      <c r="E45" s="21"/>
    </row>
    <row r="46" spans="5:5">
      <c r="E46" s="21"/>
    </row>
    <row r="47" spans="5:5">
      <c r="E47" s="21"/>
    </row>
    <row r="48" spans="5:5">
      <c r="E48" s="21"/>
    </row>
    <row r="49" spans="5:5">
      <c r="E49" s="21"/>
    </row>
    <row r="50" spans="5:5">
      <c r="E50" s="21"/>
    </row>
    <row r="51" spans="5:5">
      <c r="E51" s="21"/>
    </row>
    <row r="52" spans="5:5">
      <c r="E52" s="21"/>
    </row>
    <row r="53" spans="5:5">
      <c r="E53" s="21"/>
    </row>
    <row r="54" spans="5:5">
      <c r="E54" s="21"/>
    </row>
    <row r="55" spans="5:5">
      <c r="E55" s="21"/>
    </row>
    <row r="56" spans="5:5">
      <c r="E56" s="21"/>
    </row>
    <row r="57" spans="5:5">
      <c r="E57" s="21"/>
    </row>
    <row r="58" spans="5:5">
      <c r="E58" s="21"/>
    </row>
    <row r="59" spans="5:5">
      <c r="E59" s="21"/>
    </row>
    <row r="60" spans="5:5">
      <c r="E60" s="21"/>
    </row>
    <row r="61" spans="5:5">
      <c r="E61" s="21"/>
    </row>
    <row r="62" spans="5:5">
      <c r="E62" s="21"/>
    </row>
    <row r="63" spans="5:5">
      <c r="E63" s="21"/>
    </row>
    <row r="64" spans="5:5">
      <c r="E64" s="21"/>
    </row>
    <row r="65" spans="5:5">
      <c r="E65" s="21"/>
    </row>
    <row r="66" spans="5:5">
      <c r="E66" s="21"/>
    </row>
    <row r="67" spans="5:5">
      <c r="E67" s="21"/>
    </row>
    <row r="68" spans="5:5">
      <c r="E68" s="21"/>
    </row>
    <row r="69" spans="5:5">
      <c r="E69" s="21"/>
    </row>
    <row r="70" spans="5:5">
      <c r="E70" s="21"/>
    </row>
    <row r="71" spans="5:5">
      <c r="E71" s="21"/>
    </row>
    <row r="72" spans="5:5">
      <c r="E72" s="21"/>
    </row>
    <row r="73" spans="5:5">
      <c r="E73" s="21"/>
    </row>
    <row r="74" spans="5:5">
      <c r="E74" s="21"/>
    </row>
    <row r="75" spans="5:5">
      <c r="E75" s="21"/>
    </row>
    <row r="76" spans="5:5">
      <c r="E76" s="21"/>
    </row>
    <row r="77" spans="5:5">
      <c r="E77" s="21"/>
    </row>
    <row r="78" spans="5:5">
      <c r="E78" s="21"/>
    </row>
    <row r="79" spans="5:5">
      <c r="E79" s="21"/>
    </row>
    <row r="80" spans="5:5">
      <c r="E80" s="21"/>
    </row>
    <row r="81" spans="5:5">
      <c r="E81" s="21"/>
    </row>
    <row r="82" spans="5:5">
      <c r="E82" s="21"/>
    </row>
    <row r="83" spans="5:5">
      <c r="E83" s="21"/>
    </row>
    <row r="84" spans="5:5">
      <c r="E84" s="21"/>
    </row>
    <row r="85" spans="5:5">
      <c r="E85" s="21"/>
    </row>
    <row r="86" spans="5:5">
      <c r="E86" s="21"/>
    </row>
    <row r="87" spans="5:5">
      <c r="E87" s="21"/>
    </row>
    <row r="88" spans="5:5">
      <c r="E88" s="21"/>
    </row>
    <row r="89" spans="5:5">
      <c r="E89" s="21"/>
    </row>
    <row r="90" spans="5:5">
      <c r="E90" s="21"/>
    </row>
    <row r="91" spans="5:5">
      <c r="E91" s="21"/>
    </row>
    <row r="92" spans="5:5">
      <c r="E92" s="21"/>
    </row>
    <row r="93" spans="5:5">
      <c r="E93" s="21"/>
    </row>
    <row r="94" spans="5:5">
      <c r="E94" s="21"/>
    </row>
    <row r="95" spans="5:5">
      <c r="E95" s="21"/>
    </row>
    <row r="96" spans="5:5">
      <c r="E96" s="21"/>
    </row>
    <row r="97" spans="5:5">
      <c r="E97" s="21"/>
    </row>
    <row r="98" spans="5:5">
      <c r="E98" s="21"/>
    </row>
    <row r="99" spans="5:5">
      <c r="E99" s="21"/>
    </row>
    <row r="100" spans="5:5">
      <c r="E100" s="21"/>
    </row>
    <row r="101" spans="5:5">
      <c r="E101" s="21"/>
    </row>
    <row r="102" spans="5:5">
      <c r="E102" s="21"/>
    </row>
    <row r="103" spans="5:5">
      <c r="E103" s="21"/>
    </row>
    <row r="104" spans="5:5">
      <c r="E104" s="21"/>
    </row>
    <row r="105" spans="5:5">
      <c r="E105" s="21"/>
    </row>
    <row r="106" spans="5:5">
      <c r="E106" s="21"/>
    </row>
    <row r="107" spans="5:5">
      <c r="E107" s="21"/>
    </row>
    <row r="108" spans="5:5">
      <c r="E108" s="21"/>
    </row>
    <row r="109" spans="5:5">
      <c r="E109" s="21"/>
    </row>
    <row r="110" spans="5:5">
      <c r="E110" s="21"/>
    </row>
    <row r="111" spans="5:5">
      <c r="E111" s="21"/>
    </row>
    <row r="112" spans="5:5">
      <c r="E112" s="21"/>
    </row>
    <row r="113" spans="5:5">
      <c r="E113" s="21"/>
    </row>
    <row r="114" spans="5:5">
      <c r="E114" s="21"/>
    </row>
    <row r="115" spans="5:5">
      <c r="E115" s="21"/>
    </row>
    <row r="116" spans="5:5">
      <c r="E116" s="21"/>
    </row>
    <row r="117" spans="5:5">
      <c r="E117" s="21"/>
    </row>
    <row r="118" spans="5:5">
      <c r="E118" s="21"/>
    </row>
    <row r="119" spans="5:5">
      <c r="E119" s="21"/>
    </row>
    <row r="120" spans="5:5">
      <c r="E120" s="21"/>
    </row>
    <row r="121" spans="5:5">
      <c r="E121" s="21"/>
    </row>
    <row r="122" spans="5:5">
      <c r="E122" s="21"/>
    </row>
    <row r="123" spans="5:5">
      <c r="E123" s="21"/>
    </row>
    <row r="124" spans="5:5">
      <c r="E124" s="21"/>
    </row>
    <row r="125" spans="5:5">
      <c r="E125" s="21"/>
    </row>
    <row r="126" spans="5:5">
      <c r="E126" s="21"/>
    </row>
    <row r="127" spans="5:5">
      <c r="E127" s="21"/>
    </row>
    <row r="128" spans="5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</sheetData>
  <sheetProtection password="83AF" sheet="true" objects="true" scenarios="true" selectLockedCells="true" selectUnlockedCells="false" formatCells="true" formatColumns="true" formatRows="true" insertColumns="true" insertRows="true" insertHyperlinks="true" deleteColumns="true" deleteRows="true" sort="true" autoFilter="true" pivotTables="true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M300"/>
  <sheetViews>
    <sheetView workbookViewId="0">
      <selection activeCell="D35" sqref="D35"/>
    </sheetView>
  </sheetViews>
  <sheetFormatPr defaultRowHeight="13.5"/>
  <cols>
    <col min="1" max="1" customWidth="true" width="15.625" collapsed="true"/>
    <col min="2" max="2" customWidth="true" width="15.625" collapsed="true"/>
    <col min="3" max="3" customWidth="true" width="9.765625" collapsed="true"/>
    <col min="4" max="4" customWidth="true" width="27.34375" collapsed="true"/>
    <col min="5" max="5" customWidth="true" width="1.171875" collapsed="true"/>
  </cols>
  <sheetData>
    <row r="1" spans="1:1001" ht="14.25">
      <c r="A1" s="18" t="s">
        <v>0</v>
      </c>
      <c r="B1" s="18" t="s">
        <v>51</v>
      </c>
      <c r="E1" s="21"/>
    </row>
    <row r="2" spans="1:1001" ht="14.25">
      <c r="A2" s="18" t="s">
        <v>1</v>
      </c>
      <c r="B2" s="18" t="s">
        <v>2</v>
      </c>
      <c r="E2" s="21"/>
    </row>
    <row r="3" spans="1:1001">
      <c r="E3" s="21"/>
    </row>
    <row r="4" spans="1:1001">
      <c r="E4" s="21"/>
    </row>
    <row r="5" spans="1:1001" ht="25.5">
      <c r="A5" s="19" t="s">
        <v>3</v>
      </c>
      <c r="B5" s="19" t="s">
        <v>4</v>
      </c>
      <c r="C5" s="19" t="s">
        <v>5</v>
      </c>
      <c r="D5" s="19" t="s">
        <v>6</v>
      </c>
      <c r="E5" s="21"/>
      <c r="F5" s="22" t="s">
        <v>39</v>
      </c>
      <c r="G5" s="22" t="s">
        <v>30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</row>
    <row r="6" spans="1:1001" ht="14.25">
      <c r="A6" s="20" t="s">
        <v>2</v>
      </c>
      <c r="B6" s="20" t="s">
        <v>14</v>
      </c>
      <c r="C6" s="20" t="s">
        <v>8</v>
      </c>
      <c r="D6" s="20"/>
      <c r="E6" s="21"/>
      <c r="F6" s="22" t="s">
        <v>25</v>
      </c>
      <c r="G6" s="22" t="s">
        <v>28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</row>
    <row r="7" spans="1:1001" ht="14.25">
      <c r="A7" s="20" t="s">
        <v>15</v>
      </c>
      <c r="B7" s="20" t="s">
        <v>16</v>
      </c>
      <c r="C7" s="20" t="s">
        <v>11</v>
      </c>
      <c r="D7" s="20"/>
      <c r="E7" s="21"/>
      <c r="F7" s="22" t="s">
        <v>40</v>
      </c>
      <c r="G7" s="22" t="s">
        <v>44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</row>
    <row r="8" spans="1:1001" ht="14.25">
      <c r="A8" s="20" t="s">
        <v>41</v>
      </c>
      <c r="B8" s="20" t="s">
        <v>17</v>
      </c>
      <c r="C8" s="20" t="s">
        <v>11</v>
      </c>
      <c r="D8" s="20"/>
      <c r="E8" s="21"/>
      <c r="F8" s="22" t="s">
        <v>42</v>
      </c>
      <c r="G8" s="22" t="s">
        <v>45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</row>
    <row r="9" spans="1:1001" ht="14.25">
      <c r="A9" s="20" t="s">
        <v>18</v>
      </c>
      <c r="B9" s="20" t="s">
        <v>19</v>
      </c>
      <c r="C9" s="20" t="s">
        <v>11</v>
      </c>
      <c r="D9" s="20"/>
      <c r="E9" s="21"/>
      <c r="F9" s="22" t="s">
        <v>43</v>
      </c>
      <c r="G9" s="22" t="s">
        <v>43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</row>
    <row r="10" spans="1:1001" ht="14.25">
      <c r="A10" s="20" t="s">
        <v>20</v>
      </c>
      <c r="B10" s="20" t="s">
        <v>7</v>
      </c>
      <c r="C10" s="20" t="s">
        <v>11</v>
      </c>
      <c r="D10" s="20"/>
      <c r="E10" s="21"/>
      <c r="F10" s="22" t="s">
        <v>25</v>
      </c>
      <c r="G10" s="22" t="s">
        <v>28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</row>
    <row r="11" spans="1:1001">
      <c r="E11" s="21"/>
    </row>
    <row r="12" spans="1:1001">
      <c r="E12" s="21"/>
    </row>
    <row r="13" spans="1:1001">
      <c r="E13" s="21"/>
    </row>
    <row r="14" spans="1:1001">
      <c r="E14" s="21"/>
    </row>
    <row r="15" spans="1:1001">
      <c r="E15" s="21"/>
    </row>
    <row r="16" spans="1:1001">
      <c r="E16" s="21"/>
    </row>
    <row r="17" spans="5:5">
      <c r="E17" s="21"/>
    </row>
    <row r="18" spans="5:5">
      <c r="E18" s="21"/>
    </row>
    <row r="19" spans="5:5">
      <c r="E19" s="21"/>
    </row>
    <row r="20" spans="5:5">
      <c r="E20" s="21"/>
    </row>
    <row r="21" spans="5:5">
      <c r="E21" s="21"/>
    </row>
    <row r="22" spans="5:5">
      <c r="E22" s="21"/>
    </row>
    <row r="23" spans="5:5">
      <c r="E23" s="21"/>
    </row>
    <row r="24" spans="5:5">
      <c r="E24" s="21"/>
    </row>
    <row r="25" spans="5:5">
      <c r="E25" s="21"/>
    </row>
    <row r="26" spans="5:5">
      <c r="E26" s="21"/>
    </row>
    <row r="27" spans="5:5">
      <c r="E27" s="21"/>
    </row>
    <row r="28" spans="5:5">
      <c r="E28" s="21"/>
    </row>
    <row r="29" spans="5:5">
      <c r="E29" s="21"/>
    </row>
    <row r="30" spans="5:5">
      <c r="E30" s="21"/>
    </row>
    <row r="31" spans="5:5">
      <c r="E31" s="21"/>
    </row>
    <row r="32" spans="5:5">
      <c r="E32" s="21"/>
    </row>
    <row r="33" spans="5:5">
      <c r="E33" s="21"/>
    </row>
    <row r="34" spans="5:5">
      <c r="E34" s="21"/>
    </row>
    <row r="35" spans="5:5">
      <c r="E35" s="21"/>
    </row>
    <row r="36" spans="5:5">
      <c r="E36" s="21"/>
    </row>
    <row r="37" spans="5:5">
      <c r="E37" s="21"/>
    </row>
    <row r="38" spans="5:5">
      <c r="E38" s="21"/>
    </row>
    <row r="39" spans="5:5">
      <c r="E39" s="21"/>
    </row>
    <row r="40" spans="5:5">
      <c r="E40" s="21"/>
    </row>
    <row r="41" spans="5:5">
      <c r="E41" s="21"/>
    </row>
    <row r="42" spans="5:5">
      <c r="E42" s="21"/>
    </row>
    <row r="43" spans="5:5">
      <c r="E43" s="21"/>
    </row>
    <row r="44" spans="5:5">
      <c r="E44" s="21"/>
    </row>
    <row r="45" spans="5:5">
      <c r="E45" s="21"/>
    </row>
    <row r="46" spans="5:5">
      <c r="E46" s="21"/>
    </row>
    <row r="47" spans="5:5">
      <c r="E47" s="21"/>
    </row>
    <row r="48" spans="5:5">
      <c r="E48" s="21"/>
    </row>
    <row r="49" spans="5:5">
      <c r="E49" s="21"/>
    </row>
    <row r="50" spans="5:5">
      <c r="E50" s="21"/>
    </row>
    <row r="51" spans="5:5">
      <c r="E51" s="21"/>
    </row>
    <row r="52" spans="5:5">
      <c r="E52" s="21"/>
    </row>
    <row r="53" spans="5:5">
      <c r="E53" s="21"/>
    </row>
    <row r="54" spans="5:5">
      <c r="E54" s="21"/>
    </row>
    <row r="55" spans="5:5">
      <c r="E55" s="21"/>
    </row>
    <row r="56" spans="5:5">
      <c r="E56" s="21"/>
    </row>
    <row r="57" spans="5:5">
      <c r="E57" s="21"/>
    </row>
    <row r="58" spans="5:5">
      <c r="E58" s="21"/>
    </row>
    <row r="59" spans="5:5">
      <c r="E59" s="21"/>
    </row>
    <row r="60" spans="5:5">
      <c r="E60" s="21"/>
    </row>
    <row r="61" spans="5:5">
      <c r="E61" s="21"/>
    </row>
    <row r="62" spans="5:5">
      <c r="E62" s="21"/>
    </row>
    <row r="63" spans="5:5">
      <c r="E63" s="21"/>
    </row>
    <row r="64" spans="5:5">
      <c r="E64" s="21"/>
    </row>
    <row r="65" spans="5:5">
      <c r="E65" s="21"/>
    </row>
    <row r="66" spans="5:5">
      <c r="E66" s="21"/>
    </row>
    <row r="67" spans="5:5">
      <c r="E67" s="21"/>
    </row>
    <row r="68" spans="5:5">
      <c r="E68" s="21"/>
    </row>
    <row r="69" spans="5:5">
      <c r="E69" s="21"/>
    </row>
    <row r="70" spans="5:5">
      <c r="E70" s="21"/>
    </row>
    <row r="71" spans="5:5">
      <c r="E71" s="21"/>
    </row>
    <row r="72" spans="5:5">
      <c r="E72" s="21"/>
    </row>
    <row r="73" spans="5:5">
      <c r="E73" s="21"/>
    </row>
    <row r="74" spans="5:5">
      <c r="E74" s="21"/>
    </row>
    <row r="75" spans="5:5">
      <c r="E75" s="21"/>
    </row>
    <row r="76" spans="5:5">
      <c r="E76" s="21"/>
    </row>
    <row r="77" spans="5:5">
      <c r="E77" s="21"/>
    </row>
    <row r="78" spans="5:5">
      <c r="E78" s="21"/>
    </row>
    <row r="79" spans="5:5">
      <c r="E79" s="21"/>
    </row>
    <row r="80" spans="5:5">
      <c r="E80" s="21"/>
    </row>
    <row r="81" spans="5:5">
      <c r="E81" s="21"/>
    </row>
    <row r="82" spans="5:5">
      <c r="E82" s="21"/>
    </row>
    <row r="83" spans="5:5">
      <c r="E83" s="21"/>
    </row>
    <row r="84" spans="5:5">
      <c r="E84" s="21"/>
    </row>
    <row r="85" spans="5:5">
      <c r="E85" s="21"/>
    </row>
    <row r="86" spans="5:5">
      <c r="E86" s="21"/>
    </row>
    <row r="87" spans="5:5">
      <c r="E87" s="21"/>
    </row>
    <row r="88" spans="5:5">
      <c r="E88" s="21"/>
    </row>
    <row r="89" spans="5:5">
      <c r="E89" s="21"/>
    </row>
    <row r="90" spans="5:5">
      <c r="E90" s="21"/>
    </row>
    <row r="91" spans="5:5">
      <c r="E91" s="21"/>
    </row>
    <row r="92" spans="5:5">
      <c r="E92" s="21"/>
    </row>
    <row r="93" spans="5:5">
      <c r="E93" s="21"/>
    </row>
    <row r="94" spans="5:5">
      <c r="E94" s="21"/>
    </row>
    <row r="95" spans="5:5">
      <c r="E95" s="21"/>
    </row>
    <row r="96" spans="5:5">
      <c r="E96" s="21"/>
    </row>
    <row r="97" spans="5:5">
      <c r="E97" s="21"/>
    </row>
    <row r="98" spans="5:5">
      <c r="E98" s="21"/>
    </row>
    <row r="99" spans="5:5">
      <c r="E99" s="21"/>
    </row>
    <row r="100" spans="5:5">
      <c r="E100" s="21"/>
    </row>
    <row r="101" spans="5:5">
      <c r="E101" s="21"/>
    </row>
    <row r="102" spans="5:5">
      <c r="E102" s="21"/>
    </row>
    <row r="103" spans="5:5">
      <c r="E103" s="21"/>
    </row>
    <row r="104" spans="5:5">
      <c r="E104" s="21"/>
    </row>
    <row r="105" spans="5:5">
      <c r="E105" s="21"/>
    </row>
    <row r="106" spans="5:5">
      <c r="E106" s="21"/>
    </row>
    <row r="107" spans="5:5">
      <c r="E107" s="21"/>
    </row>
    <row r="108" spans="5:5">
      <c r="E108" s="21"/>
    </row>
    <row r="109" spans="5:5">
      <c r="E109" s="21"/>
    </row>
    <row r="110" spans="5:5">
      <c r="E110" s="21"/>
    </row>
    <row r="111" spans="5:5">
      <c r="E111" s="21"/>
    </row>
    <row r="112" spans="5:5">
      <c r="E112" s="21"/>
    </row>
    <row r="113" spans="5:5">
      <c r="E113" s="21"/>
    </row>
    <row r="114" spans="5:5">
      <c r="E114" s="21"/>
    </row>
    <row r="115" spans="5:5">
      <c r="E115" s="21"/>
    </row>
    <row r="116" spans="5:5">
      <c r="E116" s="21"/>
    </row>
    <row r="117" spans="5:5">
      <c r="E117" s="21"/>
    </row>
    <row r="118" spans="5:5">
      <c r="E118" s="21"/>
    </row>
    <row r="119" spans="5:5">
      <c r="E119" s="21"/>
    </row>
    <row r="120" spans="5:5">
      <c r="E120" s="21"/>
    </row>
    <row r="121" spans="5:5">
      <c r="E121" s="21"/>
    </row>
    <row r="122" spans="5:5">
      <c r="E122" s="21"/>
    </row>
    <row r="123" spans="5:5">
      <c r="E123" s="21"/>
    </row>
    <row r="124" spans="5:5">
      <c r="E124" s="21"/>
    </row>
    <row r="125" spans="5:5">
      <c r="E125" s="21"/>
    </row>
    <row r="126" spans="5:5">
      <c r="E126" s="21"/>
    </row>
    <row r="127" spans="5:5">
      <c r="E127" s="21"/>
    </row>
    <row r="128" spans="5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</sheetData>
  <sheetProtection password="83AF" sheet="true" objects="true" scenarios="true" selectLockedCells="true" selectUnlockedCells="false" formatCells="true" formatColumns="true" formatRows="true" insertColumns="true" insertRows="true" insertHyperlinks="true" deleteColumns="true" deleteRows="true" sort="true" autoFilter="true" pivotTables="true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M300"/>
  <sheetViews>
    <sheetView workbookViewId="0">
      <selection activeCell="G7" sqref="G7"/>
    </sheetView>
  </sheetViews>
  <sheetFormatPr defaultRowHeight="13.5"/>
  <cols>
    <col min="1" max="1" customWidth="true" width="15.625" collapsed="true"/>
    <col min="2" max="2" customWidth="true" width="15.625" collapsed="true"/>
    <col min="3" max="3" customWidth="true" width="9.765625" collapsed="true"/>
    <col min="4" max="4" customWidth="true" width="27.34375" collapsed="true"/>
    <col min="5" max="5" customWidth="true" width="1.171875" collapsed="true"/>
  </cols>
  <sheetData>
    <row r="1" spans="1:1001" ht="14.25">
      <c r="A1" s="18" t="s">
        <v>0</v>
      </c>
      <c r="B1" s="18" t="s">
        <v>52</v>
      </c>
      <c r="E1" s="21"/>
    </row>
    <row r="2" spans="1:1001" ht="14.25">
      <c r="A2" s="18" t="s">
        <v>1</v>
      </c>
      <c r="B2" s="18" t="s">
        <v>21</v>
      </c>
      <c r="E2" s="21"/>
    </row>
    <row r="3" spans="1:1001">
      <c r="E3" s="21"/>
    </row>
    <row r="4" spans="1:1001">
      <c r="E4" s="21"/>
    </row>
    <row r="5" spans="1:1001" ht="25.5">
      <c r="A5" s="19" t="s">
        <v>3</v>
      </c>
      <c r="B5" s="19" t="s">
        <v>4</v>
      </c>
      <c r="C5" s="19" t="s">
        <v>5</v>
      </c>
      <c r="D5" s="19" t="s">
        <v>6</v>
      </c>
      <c r="E5" s="21"/>
      <c r="F5" s="22" t="s">
        <v>46</v>
      </c>
      <c r="G5" s="22" t="s">
        <v>24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</row>
    <row r="6" spans="1:1001" ht="14.25">
      <c r="A6" s="20" t="s">
        <v>22</v>
      </c>
      <c r="B6" s="20" t="s">
        <v>7</v>
      </c>
      <c r="C6" s="20" t="s">
        <v>8</v>
      </c>
      <c r="D6" s="20"/>
      <c r="E6" s="21"/>
      <c r="F6" s="22" t="s">
        <v>25</v>
      </c>
      <c r="G6" s="22" t="s">
        <v>28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</row>
    <row r="7" spans="1:1001" ht="14.25">
      <c r="A7" s="20" t="s">
        <v>23</v>
      </c>
      <c r="B7" s="20" t="s">
        <v>7</v>
      </c>
      <c r="C7" s="20" t="s">
        <v>8</v>
      </c>
      <c r="D7" s="20"/>
      <c r="E7" s="21"/>
      <c r="F7" s="22" t="s">
        <v>25</v>
      </c>
      <c r="G7" s="22" t="s">
        <v>25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</row>
    <row r="8" spans="1:1001">
      <c r="E8" s="21"/>
    </row>
    <row r="9" spans="1:1001">
      <c r="E9" s="21"/>
    </row>
    <row r="10" spans="1:1001">
      <c r="E10" s="21"/>
    </row>
    <row r="11" spans="1:1001">
      <c r="E11" s="21"/>
    </row>
    <row r="12" spans="1:1001">
      <c r="E12" s="21"/>
    </row>
    <row r="13" spans="1:1001">
      <c r="E13" s="21"/>
    </row>
    <row r="14" spans="1:1001">
      <c r="E14" s="21"/>
    </row>
    <row r="15" spans="1:1001">
      <c r="E15" s="21"/>
    </row>
    <row r="16" spans="1:1001">
      <c r="E16" s="21"/>
    </row>
    <row r="17" spans="5:5">
      <c r="E17" s="21"/>
    </row>
    <row r="18" spans="5:5">
      <c r="E18" s="21"/>
    </row>
    <row r="19" spans="5:5">
      <c r="E19" s="21"/>
    </row>
    <row r="20" spans="5:5">
      <c r="E20" s="21"/>
    </row>
    <row r="21" spans="5:5">
      <c r="E21" s="21"/>
    </row>
    <row r="22" spans="5:5">
      <c r="E22" s="21"/>
    </row>
    <row r="23" spans="5:5">
      <c r="E23" s="21"/>
    </row>
    <row r="24" spans="5:5">
      <c r="E24" s="21"/>
    </row>
    <row r="25" spans="5:5">
      <c r="E25" s="21"/>
    </row>
    <row r="26" spans="5:5">
      <c r="E26" s="21"/>
    </row>
    <row r="27" spans="5:5">
      <c r="E27" s="21"/>
    </row>
    <row r="28" spans="5:5">
      <c r="E28" s="21"/>
    </row>
    <row r="29" spans="5:5">
      <c r="E29" s="21"/>
    </row>
    <row r="30" spans="5:5">
      <c r="E30" s="21"/>
    </row>
    <row r="31" spans="5:5">
      <c r="E31" s="21"/>
    </row>
    <row r="32" spans="5:5">
      <c r="E32" s="21"/>
    </row>
    <row r="33" spans="5:5">
      <c r="E33" s="21"/>
    </row>
    <row r="34" spans="5:5">
      <c r="E34" s="21"/>
    </row>
    <row r="35" spans="5:5">
      <c r="E35" s="21"/>
    </row>
    <row r="36" spans="5:5">
      <c r="E36" s="21"/>
    </row>
    <row r="37" spans="5:5">
      <c r="E37" s="21"/>
    </row>
    <row r="38" spans="5:5">
      <c r="E38" s="21"/>
    </row>
    <row r="39" spans="5:5">
      <c r="E39" s="21"/>
    </row>
    <row r="40" spans="5:5">
      <c r="E40" s="21"/>
    </row>
    <row r="41" spans="5:5">
      <c r="E41" s="21"/>
    </row>
    <row r="42" spans="5:5">
      <c r="E42" s="21"/>
    </row>
    <row r="43" spans="5:5">
      <c r="E43" s="21"/>
    </row>
    <row r="44" spans="5:5">
      <c r="E44" s="21"/>
    </row>
    <row r="45" spans="5:5">
      <c r="E45" s="21"/>
    </row>
    <row r="46" spans="5:5">
      <c r="E46" s="21"/>
    </row>
    <row r="47" spans="5:5">
      <c r="E47" s="21"/>
    </row>
    <row r="48" spans="5:5">
      <c r="E48" s="21"/>
    </row>
    <row r="49" spans="5:5">
      <c r="E49" s="21"/>
    </row>
    <row r="50" spans="5:5">
      <c r="E50" s="21"/>
    </row>
    <row r="51" spans="5:5">
      <c r="E51" s="21"/>
    </row>
    <row r="52" spans="5:5">
      <c r="E52" s="21"/>
    </row>
    <row r="53" spans="5:5">
      <c r="E53" s="21"/>
    </row>
    <row r="54" spans="5:5">
      <c r="E54" s="21"/>
    </row>
    <row r="55" spans="5:5">
      <c r="E55" s="21"/>
    </row>
    <row r="56" spans="5:5">
      <c r="E56" s="21"/>
    </row>
    <row r="57" spans="5:5">
      <c r="E57" s="21"/>
    </row>
    <row r="58" spans="5:5">
      <c r="E58" s="21"/>
    </row>
    <row r="59" spans="5:5">
      <c r="E59" s="21"/>
    </row>
    <row r="60" spans="5:5">
      <c r="E60" s="21"/>
    </row>
    <row r="61" spans="5:5">
      <c r="E61" s="21"/>
    </row>
    <row r="62" spans="5:5">
      <c r="E62" s="21"/>
    </row>
    <row r="63" spans="5:5">
      <c r="E63" s="21"/>
    </row>
    <row r="64" spans="5:5">
      <c r="E64" s="21"/>
    </row>
    <row r="65" spans="5:5">
      <c r="E65" s="21"/>
    </row>
    <row r="66" spans="5:5">
      <c r="E66" s="21"/>
    </row>
    <row r="67" spans="5:5">
      <c r="E67" s="21"/>
    </row>
    <row r="68" spans="5:5">
      <c r="E68" s="21"/>
    </row>
    <row r="69" spans="5:5">
      <c r="E69" s="21"/>
    </row>
    <row r="70" spans="5:5">
      <c r="E70" s="21"/>
    </row>
    <row r="71" spans="5:5">
      <c r="E71" s="21"/>
    </row>
    <row r="72" spans="5:5">
      <c r="E72" s="21"/>
    </row>
    <row r="73" spans="5:5">
      <c r="E73" s="21"/>
    </row>
    <row r="74" spans="5:5">
      <c r="E74" s="21"/>
    </row>
    <row r="75" spans="5:5">
      <c r="E75" s="21"/>
    </row>
    <row r="76" spans="5:5">
      <c r="E76" s="21"/>
    </row>
    <row r="77" spans="5:5">
      <c r="E77" s="21"/>
    </row>
    <row r="78" spans="5:5">
      <c r="E78" s="21"/>
    </row>
    <row r="79" spans="5:5">
      <c r="E79" s="21"/>
    </row>
    <row r="80" spans="5:5">
      <c r="E80" s="21"/>
    </row>
    <row r="81" spans="5:5">
      <c r="E81" s="21"/>
    </row>
    <row r="82" spans="5:5">
      <c r="E82" s="21"/>
    </row>
    <row r="83" spans="5:5">
      <c r="E83" s="21"/>
    </row>
    <row r="84" spans="5:5">
      <c r="E84" s="21"/>
    </row>
    <row r="85" spans="5:5">
      <c r="E85" s="21"/>
    </row>
    <row r="86" spans="5:5">
      <c r="E86" s="21"/>
    </row>
    <row r="87" spans="5:5">
      <c r="E87" s="21"/>
    </row>
    <row r="88" spans="5:5">
      <c r="E88" s="21"/>
    </row>
    <row r="89" spans="5:5">
      <c r="E89" s="21"/>
    </row>
    <row r="90" spans="5:5">
      <c r="E90" s="21"/>
    </row>
    <row r="91" spans="5:5">
      <c r="E91" s="21"/>
    </row>
    <row r="92" spans="5:5">
      <c r="E92" s="21"/>
    </row>
    <row r="93" spans="5:5">
      <c r="E93" s="21"/>
    </row>
    <row r="94" spans="5:5">
      <c r="E94" s="21"/>
    </row>
    <row r="95" spans="5:5">
      <c r="E95" s="21"/>
    </row>
    <row r="96" spans="5:5">
      <c r="E96" s="21"/>
    </row>
    <row r="97" spans="5:5">
      <c r="E97" s="21"/>
    </row>
    <row r="98" spans="5:5">
      <c r="E98" s="21"/>
    </row>
    <row r="99" spans="5:5">
      <c r="E99" s="21"/>
    </row>
    <row r="100" spans="5:5">
      <c r="E100" s="21"/>
    </row>
    <row r="101" spans="5:5">
      <c r="E101" s="21"/>
    </row>
    <row r="102" spans="5:5">
      <c r="E102" s="21"/>
    </row>
    <row r="103" spans="5:5">
      <c r="E103" s="21"/>
    </row>
    <row r="104" spans="5:5">
      <c r="E104" s="21"/>
    </row>
    <row r="105" spans="5:5">
      <c r="E105" s="21"/>
    </row>
    <row r="106" spans="5:5">
      <c r="E106" s="21"/>
    </row>
    <row r="107" spans="5:5">
      <c r="E107" s="21"/>
    </row>
    <row r="108" spans="5:5">
      <c r="E108" s="21"/>
    </row>
    <row r="109" spans="5:5">
      <c r="E109" s="21"/>
    </row>
    <row r="110" spans="5:5">
      <c r="E110" s="21"/>
    </row>
    <row r="111" spans="5:5">
      <c r="E111" s="21"/>
    </row>
    <row r="112" spans="5:5">
      <c r="E112" s="21"/>
    </row>
    <row r="113" spans="5:5">
      <c r="E113" s="21"/>
    </row>
    <row r="114" spans="5:5">
      <c r="E114" s="21"/>
    </row>
    <row r="115" spans="5:5">
      <c r="E115" s="21"/>
    </row>
    <row r="116" spans="5:5">
      <c r="E116" s="21"/>
    </row>
    <row r="117" spans="5:5">
      <c r="E117" s="21"/>
    </row>
    <row r="118" spans="5:5">
      <c r="E118" s="21"/>
    </row>
    <row r="119" spans="5:5">
      <c r="E119" s="21"/>
    </row>
    <row r="120" spans="5:5">
      <c r="E120" s="21"/>
    </row>
    <row r="121" spans="5:5">
      <c r="E121" s="21"/>
    </row>
    <row r="122" spans="5:5">
      <c r="E122" s="21"/>
    </row>
    <row r="123" spans="5:5">
      <c r="E123" s="21"/>
    </row>
    <row r="124" spans="5:5">
      <c r="E124" s="21"/>
    </row>
    <row r="125" spans="5:5">
      <c r="E125" s="21"/>
    </row>
    <row r="126" spans="5:5">
      <c r="E126" s="21"/>
    </row>
    <row r="127" spans="5:5">
      <c r="E127" s="21"/>
    </row>
    <row r="128" spans="5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</sheetData>
  <sheetProtection password="83AF" sheet="true" objects="true" scenarios="true" selectLockedCells="true" selectUnlockedCells="false" formatCells="true" formatColumns="true" formatRows="true" insertColumns="true" insertRows="true" insertHyperlinks="true" deleteColumns="true" deleteRows="true" sort="true" autoFilter="true" pivotTables="true"/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Master Config</vt:lpstr>
      <vt:lpstr>Rules</vt:lpstr>
      <vt:lpstr>Tables &gt;&gt;</vt:lpstr>
      <vt:lpstr>DDTT_BOOK</vt:lpstr>
      <vt:lpstr>DDTT_CLASS</vt:lpstr>
      <vt:lpstr>DDTT_SCHOOL</vt:lpstr>
      <vt:lpstr>DDTT_STUDENT</vt:lpstr>
      <vt:lpstr>DDTT_STUDENT_CLASS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2006-09-13T11:21:51Z</dcterms:created>
  <dcterms:modified xsi:type="dcterms:W3CDTF">2014-03-16T04:56:37Z</dcterms:modified>
</coreProperties>
</file>