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2022ict81\Desktop\2022ICT81\IT 1113\DAY 11\"/>
    </mc:Choice>
  </mc:AlternateContent>
  <xr:revisionPtr revIDLastSave="0" documentId="13_ncr:1_{A3702BE0-6B2F-4704-B006-01FDF878749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<sst xmlns="http://schemas.openxmlformats.org/spreadsheetml/2006/main" count="9" uniqueCount="7">
  <si>
    <t>Invoice</t>
  </si>
  <si>
    <t>Due</t>
  </si>
  <si>
    <t>Amount</t>
  </si>
  <si>
    <t>Age</t>
  </si>
  <si>
    <t>Paid</t>
  </si>
  <si>
    <t>Status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</si>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</sst>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" fontId="0" fillId="4" borderId="1" xfId="0" applyNumberFormat="1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5"/>
  <sheetViews>
    <sheetView tabSelected="1" zoomScale="145" zoomScaleNormal="145" workbookViewId="0">
      <selection activeCell="J8" sqref="J8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3">
        <v>100123</v>
      </c>
      <c r="C4" s="4">
        <v>45381</v>
      </c>
      <c r="D4" s="3">
        <v>2500</v>
      </c>
      <c r="E4" s="3">
        <v>51</v>
      </c>
      <c r="F4" s="3"/>
      <c r="G4" s="2" t="str">
        <f>IF(F4="x","Paid",IF(E4&lt;31,"OK","OVERDUE"))</f>
        <v>OVERDUE</v>
      </c>
    </row>
    <row r="5" spans="2:7" x14ac:dyDescent="0.25">
      <c r="B5" s="3">
        <v>100234</v>
      </c>
      <c r="C5" s="4">
        <v>45387</v>
      </c>
      <c r="D5" s="3">
        <v>12000</v>
      </c>
      <c r="E5" s="3">
        <v>45</v>
      </c>
      <c r="F5" s="5" t="s">
        <v>6</v>
      </c>
      <c r="G5" s="2" t="str">
        <f t="shared" ref="G5:G15" si="0">IF(F5="x","Paid",IF(E5&lt;31,"OK","OVERDUE"))</f>
        <v>Paid</v>
      </c>
    </row>
    <row r="6" spans="2:7" x14ac:dyDescent="0.25">
      <c r="B6" s="3">
        <v>100236</v>
      </c>
      <c r="C6" s="4">
        <v>45397</v>
      </c>
      <c r="D6" s="3">
        <v>6500</v>
      </c>
      <c r="E6" s="3">
        <v>35</v>
      </c>
      <c r="F6" s="5"/>
      <c r="G6" s="2" t="str">
        <f t="shared" si="0"/>
        <v>OVERDUE</v>
      </c>
    </row>
    <row r="7" spans="2:7" x14ac:dyDescent="0.25">
      <c r="B7" s="3">
        <v>100238</v>
      </c>
      <c r="C7" s="4">
        <v>45402</v>
      </c>
      <c r="D7" s="3">
        <v>1250</v>
      </c>
      <c r="E7" s="3">
        <v>30</v>
      </c>
      <c r="F7" s="5" t="s">
        <v>6</v>
      </c>
      <c r="G7" s="2" t="str">
        <f t="shared" si="0"/>
        <v>Paid</v>
      </c>
    </row>
    <row r="8" spans="2:7" x14ac:dyDescent="0.25">
      <c r="B8" s="3">
        <v>100242</v>
      </c>
      <c r="C8" s="4">
        <v>45407</v>
      </c>
      <c r="D8" s="3">
        <v>5000</v>
      </c>
      <c r="E8" s="3">
        <v>25</v>
      </c>
      <c r="F8" s="5"/>
      <c r="G8" s="2" t="str">
        <f t="shared" si="0"/>
        <v>OK</v>
      </c>
    </row>
    <row r="9" spans="2:7" x14ac:dyDescent="0.25">
      <c r="B9" s="3">
        <v>100243</v>
      </c>
      <c r="C9" s="4">
        <v>45407</v>
      </c>
      <c r="D9" s="3">
        <v>5000</v>
      </c>
      <c r="E9" s="3">
        <v>25</v>
      </c>
      <c r="F9" s="5" t="s">
        <v>6</v>
      </c>
      <c r="G9" s="2" t="str">
        <f t="shared" si="0"/>
        <v>Paid</v>
      </c>
    </row>
    <row r="10" spans="2:7" x14ac:dyDescent="0.25">
      <c r="B10" s="3">
        <v>100247</v>
      </c>
      <c r="C10" s="4">
        <v>45411</v>
      </c>
      <c r="D10" s="3">
        <v>1000</v>
      </c>
      <c r="E10" s="3">
        <v>21</v>
      </c>
      <c r="F10" s="3"/>
      <c r="G10" s="2" t="str">
        <f t="shared" si="0"/>
        <v>OK</v>
      </c>
    </row>
    <row r="11" spans="2:7" x14ac:dyDescent="0.25">
      <c r="B11" s="3">
        <v>100251</v>
      </c>
      <c r="C11" s="4">
        <v>45413</v>
      </c>
      <c r="D11" s="3">
        <v>9500</v>
      </c>
      <c r="E11" s="3">
        <v>19</v>
      </c>
      <c r="F11" s="3"/>
      <c r="G11" s="2" t="str">
        <f t="shared" si="0"/>
        <v>OK</v>
      </c>
    </row>
    <row r="12" spans="2:7" x14ac:dyDescent="0.25">
      <c r="B12" s="3">
        <v>100255</v>
      </c>
      <c r="C12" s="4">
        <v>45415</v>
      </c>
      <c r="D12" s="3">
        <v>17250</v>
      </c>
      <c r="E12" s="3">
        <v>17</v>
      </c>
      <c r="F12" s="3"/>
      <c r="G12" s="2" t="str">
        <f t="shared" si="0"/>
        <v>OK</v>
      </c>
    </row>
    <row r="13" spans="2:7" x14ac:dyDescent="0.25">
      <c r="B13" s="3">
        <v>100259</v>
      </c>
      <c r="C13" s="4">
        <v>45417</v>
      </c>
      <c r="D13" s="3">
        <v>8700</v>
      </c>
      <c r="E13" s="3">
        <v>15</v>
      </c>
      <c r="F13" s="3"/>
      <c r="G13" s="2" t="str">
        <f t="shared" si="0"/>
        <v>OK</v>
      </c>
    </row>
    <row r="14" spans="2:7" x14ac:dyDescent="0.25">
      <c r="B14" s="3">
        <v>100264</v>
      </c>
      <c r="C14" s="4">
        <v>45422</v>
      </c>
      <c r="D14" s="3">
        <v>10000</v>
      </c>
      <c r="E14" s="3">
        <v>10</v>
      </c>
      <c r="F14" s="3"/>
      <c r="G14" s="2" t="str">
        <f t="shared" si="0"/>
        <v>OK</v>
      </c>
    </row>
    <row r="15" spans="2:7" x14ac:dyDescent="0.25">
      <c r="B15" s="3">
        <v>100267</v>
      </c>
      <c r="C15" s="4">
        <v>45429</v>
      </c>
      <c r="D15" s="3">
        <v>13300</v>
      </c>
      <c r="E15" s="3">
        <v>3</v>
      </c>
      <c r="F15" s="3"/>
      <c r="G15" s="2" t="str">
        <f t="shared" si="0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2015-06-05T18:17:20Z</dcterms:created>
  <dcterms:modified xsi:type="dcterms:W3CDTF">2024-12-17T06:17:25Z</dcterms:modified>
</cp:coreProperties>
</file>