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ulemanbasit/PycharmProjects/Calgary-Transit-Economic-Gap-Analysis/"/>
    </mc:Choice>
  </mc:AlternateContent>
  <xr:revisionPtr revIDLastSave="0" documentId="13_ncr:1_{546644C2-AA2E-3440-A088-0D37BA4B46F0}" xr6:coauthVersionLast="47" xr6:coauthVersionMax="47" xr10:uidLastSave="{00000000-0000-0000-0000-000000000000}"/>
  <bookViews>
    <workbookView xWindow="0" yWindow="500" windowWidth="38400" windowHeight="19500" xr2:uid="{00000000-000D-0000-FFFF-FFFF00000000}"/>
  </bookViews>
  <sheets>
    <sheet name="Sheet2" sheetId="2" r:id="rId1"/>
    <sheet name="Sheet1" sheetId="1" r:id="rId2"/>
  </sheets>
  <calcPr calcId="0"/>
  <pivotCaches>
    <pivotCache cacheId="13" r:id="rId3"/>
  </pivotCaches>
</workbook>
</file>

<file path=xl/sharedStrings.xml><?xml version="1.0" encoding="utf-8"?>
<sst xmlns="http://schemas.openxmlformats.org/spreadsheetml/2006/main" count="1060" uniqueCount="64">
  <si>
    <t>route_id</t>
  </si>
  <si>
    <t>route_name</t>
  </si>
  <si>
    <t>direction_id</t>
  </si>
  <si>
    <t>window</t>
  </si>
  <si>
    <t>min_per_trip</t>
  </si>
  <si>
    <t>ntrips</t>
  </si>
  <si>
    <t>geometry</t>
  </si>
  <si>
    <t>306-20727</t>
  </si>
  <si>
    <t>306 MAX Teal Westbrook/Douglas Glen</t>
  </si>
  <si>
    <t>10:00-11:00</t>
  </si>
  <si>
    <t>LINESTRING (-114.136027 51.04024, -114.13626 51.040234, -114.136614 51.040238, -114.136695 51.040241, -114.136662 51.040728, -114.135438 51.040699, -114.135439 51.0405, -114.135438 51.040219, -114.135439 51.040129, -114.135441 51.039773, -114.13543 51.039622, -114.135415 51.039415, -114.135416 51.038929, -114.135412 51.038252, -114.135413 51.037808, -114.136199 51.037807, -114.136899 51.037807, -114.137615 51.037807, -114.138319 51.037806, -114.139741 51.037799, -114.140211 51.037798, -114.140446 51.037796, -114.140993 51.037794, -114.141211 51.037793, -114.141211 51.037523, -114.141204 51.037285, -114.14121 51.036734, -114.141208 51.036251, -114.141207 51.035275, -114.141204 51.034901, -114.141205 51.034702, -114.1412 51.03353, -114.1412 51.033155, -114.141201 51.032406, -114.141196 51.031602, -114.141187 51.031138, -114.141189 51.030746, -114.141181 51.030544, -114.141164 51.030412, -114.141157 51.03026, -114.141135 51.030052, -114.141136 51.029872, -114.141138 51.029736, -114.141138 51.029736, -114.14114 51.02961, -114.141136 51.02931, -114.141136 51.029119, -114.14114 51.029011, -114.141138 51.028927, -114.141132 51.028746, -114.141142 51.028498, -114.141148 51.02814, -114.141142 51.027654, -114.141146 51.026947, -114.141143 51.026715, -114.141145 51.02657, -114.141141 51.026178, -114.141139 51.025446, -114.141137 51.0254, -114.141139 51.024853, -114.141136 51.024698, -114.141137 51.024384, -114.141201 51.024288, -114.141221 51.024241, -114.14123 51.024195, -114.14123 51.02385, -114.141229 51.023768, -114.141231 51.02365, -114.14123 51.023078, -114.14123 51.023078, -114.141229 51.022744, -114.141232 51.022661, -114.14123 51.02248, -114.14123 51.02236, -114.141231 51.022144, -114.14123 51.021572, -114.141231 51.020975, -114.14123 51.020872, -114.141232 51.020135, -114.141231 51.019385, -114.141218 51.01932, -114.141194 51.019263, -114.141163 51.019202, -114.141163 51.019141, -114.141165 51.018997, -114.141162 51.018895, -114.141164 51.018612, -114.141163 51.018077, -114.141165 51.017903, -114.141163 51.017765, -114.141159 51.017489, -114.141157 51.01665, -114.141156 51.016396, -114.141153 51.014815, -114.141152 51.014746, -114.141157 51.014395, -114.141155 51.014027, -114.141154 51.013238, -114.141153 51.013159, -114.141151 51.012957, -114.141148 51.012523, -114.141147 51.012449, -114.141148 51.012405, -114.140948 51.012397, -114.140486 51.0124, -114.140486 51.0124, -114.140125 51.012402, -114.139436 51.012402, -114.138821 51.012402, -114.13868 51.012404, -114.138492 51.012411, -114.138277 51.012439, -114.138074 51.01247, -114.137867 51.012508, -114.137658 51.012565, -114.137425 51.012645, -114.137239 51.012718, -114.13704 51.012819, -114.136796 51.012968, -114.136396 51.013251, -114.136293 51.013326, -114.13483 51.014422, -114.134205 51.014893, -114.134114 51.014962, -114.133714 51.014543, -114.133641 51.014466, -114.133689 51.014399, -114.133689 51.014399, -114.133734 51.014337, -114.133817 51.014173, -114.133629 51.014032, -114.13344 51.014042, -114.133254 51.014052, -114.133103 51.014263, -114.133184 51.014427, -114.133477 51.014488, -114.133714 51.014543, -114.134114 51.014962, -114.134013 51.015026, -114.133787 51.01517, -114.133625 51.015247, -114.133449 51.015333, -114.133259 51.0154, -114.1331 51.01545, -114.132926 51.015491, -114.132767 51.015523, -114.132595 51.015546, -114.132437 51.01556, -114.132237 51.015564, -114.13208 51.015569, -114.131881 51.015555, -114.131739 51.015543, -114.131556 51.015511, -114.131316 51.015469, -114.130895 51.015351, -114.129435 51.014821, -114.129268 51.01476, -114.128431 51.014454, -114.125719 51.01347, -114.123222 51.012567, -114.123125 51.012505, -114.123058 51.012455, -114.123 51.012397, -114.122967 51.012336, -114.122938 51.012277, -114.122932 51.012208, -114.122944 51.012158, -114.122963 51.012109, -114.12298 51.012073, -114.123008 51.012035,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-114.095575 50.979505, -114.095259 50.979517, -114.094968 50.979516, -114.094706 50.979518, -114.093993 50.979522, -114.093861 50.979522, -114.093616 50.97952, -114.093547 50.979523, -114.093505 50.979533, -114.09346 50.979548, -114.093424 50.979562, -114.092362 50.979571, -114.091669 50.97957, -114.09099 50.979571, -114.09033 50.979571, -114.089696 50.97957, -114.089476 50.97957, -114.088806 50.979573, -114.088167 50.979573, -114.087523 50.979573, -114.087195 50.979573, -114.08691 50.979573, -114.085944 50.979572, -114.085284 50.979572, -114.084267 50.979572, -114.084126 50.979572, -114.083148 50.979572, -114.082524 50.979571, -114.082524 50.979571, -114.082345 50.97957, -114.081725 50.97957, -114.081104 50.97957, -114.080463 50.97957, -114.07982 50.97957, -114.079162 50.97957, -114.07857 50.979569, -114.078483 50.97957, -114.078263 50.97957, -114.077864 50.979572, -114.07763 50.979572, -114.077024 50.979523, -114.076968 50.979519, -114.076861 50.979517, -114.076184 50.979516, -114.076283 50.979215, -114.076332 50.979064, -114.075523 50.978954, -114.075441 50.978944, -114.075225 50.978924, -114.075136 50.978913, -114.075136 50.978913,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-114.074188 50.979515, -114.073665 50.979516, -114.073534 50.979515, -114.073403 50.979516, -114.0728 50.979516, -114.072458 50.979515, -114.071686 50.979515, -114.071439 50.979515, -114.070804 50.979515, -114.069338 50.979515, -114.068196 50.979514, -114.067955 50.979569, -114.066919 50.97957, -114.066474 50.979572, -114.066352 50.979571, -114.065688 50.979571, -114.065632 50.97957, -114.065558 50.979571, -114.064404 50.979572, -114.064192 50.97957, -114.063759 50.979567, -114.063028 50.979571, -114.062623 50.979571, -114.062482 50.979532, -114.062423 50.97952, -114.06235 50.979512, -114.062276 50.97951, -114.061319 50.979511, -114.061087 50.97951, -114.060537 50.979512, -114.060537 50.979512, -114.06043 50.979512, -114.060302 50.97951, -114.059942 50.97951, -114.058177 50.979511, -114.057578 50.979518, -114.057056 50.979522, -114.057008 50.979525, -114.056936 50.979534, -114.056769 50.979566, -114.056332 50.979567, -114.056055 50.979565, -114.055455 50.979566, -114.055269 50.979571, -114.055045 50.979584, -114.054749 50.979613, -114.054544 50.979641, -114.054472 50.979655, -114.054397 50.979666, -114.05415 50.979713, -114.053887 50.979773, -114.053451 50.979884, -114.05265 50.980074, -114.052579 50.98009, -114.052416 50.980093, -114.052372 50.980096, -114.052316 50.980104, -114.052267 50.980113, -114.051245 50.980381, -114.051074 50.980427, -114.050699 50.980524, -114.050086 50.980684, -114.049872 50.98074, -114.049378 50.98087, -114.049337 50.980882, -114.049244 50.980912, -114.04913 50.980957, -114.049074 50.980981, -114.048998 50.981018, -114.048945 50.981045, -114.048869 50.981088, -114.048755 50.981166, -114.048699 50.981212, -114.048608 50.981296, -114.048564 50.981348, -114.048528 50.981396, -114.048498 50.981442, -114.048448 50.981536, -114.048411 50.981644, -114.048398 50.981709, -114.048392 50.981855, -114.048395 50.981923, -114.048394 50.98196, -114.04841 50.982018, -114.048426 50.982053, -114.04847 50.98213, -114.048471 50.982358, -114.048468 50.982682, -114.04847 50.983117, -114.048465 50.984425, -114.048464 50.984518, -114.048456 50.984637, -114.048448 50.984711, -114.048433 50.984819, -114.048417 50.984897, -114.048396 50.984974, -114.04834 50.985155, -114.048305 50.985246, -114.048247 50.985367, -114.048207 50.985442, -114.048117 50.985585, -114.048038 50.985694, -114.047958 50.985795, -114.047889 50.985873, -114.047779 50.985986, -114.047655 50.986095, -114.047589 50.98615, -114.047423 50.986276, -114.047351 50.986325, -114.047203 50.98642, -114.047065 50.986499, -114.046925 50.986573, -114.046846 50.986612, -114.046712 50.986673, -114.046535 50.986744, -114.046399 50.986754, -114.046327 50.986762, -114.046238 50.986778, -114.046074 50.986824, -114.04579 50.986905, -114.045539 50.986961, -114.045453 50.986979, -114.045307 50.987005, -114.045043 50.987041, -114.044898 50.987057, -114.044729 50.987073, -114.044565 50.987085, -114.044371 50.987094, -114.0442 50.987102, -114.044029 50.987108, -114.043259 50.987142, -114.043132 50.987148, -114.043132 50.987148, -114.042873 50.987158, -114.042682 50.987168, -114.042119 50.987189, -114.041612 50.987212, -114.041386 50.987216, -114.041035 50.987207, -114.040903 50.987199, -114.040744 50.987187, -114.040485 50.987171, -114.040215 50.987152, -114.039841 50.987126, -114.039653 50.987114, -114.039394 50.987099, -114.039241 50.987087, -114.039061 50.987078, -114.038782 50.987068, -114.038584 50.987065, -114.038422 50.987064, -114.038115 50.987062, -114.037639 50.987065, -114.037357 50.987071, -114.037249 50.987082, -114.037158 50.987099, -114.037067 50.987117, -114.035932 50.987125, -114.035748 50.987126, -114.034823 50.987118, -114.034579 50.987116, -114.033465 50.987107, -114.033208 50.987103, -114.03291 50.987101, -114.032575 50.987097, -114.032438 50.987056, -114.032372 50.987042, -114.032337 50.987036, -114.032293 50.987033, -114.032138 50.987029, -114.031494 50.987017, -114.029867 50.987007, -114.029248 50.987003, -114.029122 50.987002, -114.029098 50.987118, -114.028966 50.987739, -114.028834 50.988353, -114.028808 50.98847, -114.028782 50.988629, -114.028762 50.988673, -114.028723 50.988731, -114.028682 50.988768, -114.028624 50.988809, -114.02857 50.98884, -114.028513 50.988866, -114.028461 50.988884, -114.02838 50.988904, -114.028297 50.988919, -114.028237 50.988924, -114.028164 50.988926, -114.028089 50.988924, -114.028017 50.988918, -114.027872 50.988891, -114.027782 50.988864, -114.027714 50.988835, -114.027639 50.988791, -114.02751 50.988705, -114.027042 50.988399, -114.026411 50.987868, -114.026205 50.987693, -114.025757 50.987318, -114.025363 50.986987, -114.024893 50.98659, -114.024642 50.98638, -114.024056 50.985887, -114.023913 50.985766, -114.022605 50.984668, -114.021416 50.983656, -114.021165 50.983435, -114.020955 50.983219, -114.020748 50.98305, -114.020512 50.982862, -114.020294 50.982684, -114.020062 50.982508, -114.019782 50.982308, -114.01953 50.982133, -114.019324 50.981995, -114.019126 50.98187, -114.018918 50.981742, -114.018619 50.981567, -114.018431 50.981463, -114.018254 50.981387, -114.01809 50.981278, -114.01713 50.980758, -114.016888 50.980623, -114.016749 50.980539, -114.016606 50.980439, -114.016505 50.980355, -114.016415 50.980268, -114.016326 50.980165, -114.016251 50.980061, -114.016212 50.979994, -114.016196 50.97997, -114.016147 50.979865, -114.016108 50.97975, -114.016081 50.979646, -114.016061 50.979543, -114.016044 50.979426, -114.015985 50.978704, -114.015965 50.978594, -114.015934 50.978507, -114.015912 50.978018, -114.015894 50.977522, -114.015888 50.976771, -114.015888 50.976771, -114.015883 50.976031, -114.015882 50.975827, -114.015881 50.975776, -114.015881 50.975624, -114.015872 50.974472, -114.015868 50.973711, -114.015865 50.973533, -114.015865 50.973182, -114.015862 50.972913, -114.015862 50.97279, -114.015858 50.972419, -114.015858 50.972066, -114.015854 50.971879, -114.015844 50.971702, -114.015817 50.971442, -114.01579 50.971278, -114.015765 50.971139, -114.015732 50.970992, -114.015665 50.97075, -114.015615 50.970595, -114.015581 50.9705, -114.015512 50.970316, -114.015467 50.970213, -114.015425 50.970117, -114.015356 50.969973, -114.015262 50.969794, -114.015177 50.969645, -114.015064 50.96946, -114.015018 50.96939, -114.014901 50.96922, -114.014828 50.969119, -114.014684 50.968934, -114.014516 50.968709, -114.014317 50.968421, -114.014189 50.968224, -114.014102 50.968081, -114.013967 50.96784, -114.013892 50.9677, -114.013799 50.967509, -114.013709 50.967312, -114.013644 50.967164, -114.013589 50.967023, -114.013485 50.966732, -114.013476 50.9667, -114.013405 50.966474, -114.013373 50.966376, -114.01326 50.966018, -114.013203 50.965845, -114.013095 50.96555, -114.012936 50.965149, -114.012535 50.964172, -114.012368 50.963833, -114.012253 50.963485, -114.012218 50.963395, -114.012142 50.963208, -114.012033 50.962987, -114.01197 50.962878, -114.01197 50.962878, -114.011936 50.962817, -114.011843 50.962662, -114.011805 50.962601, -114.011723 50.96249, -114.011636 50.962381, -114.011561 50.962296, -114.011458 50.96219, -114.011399 50.962132, -114.011263 50.962006, -114.010332 50.96118, -114.010257 50.96111, -114.010195 50.961053, -114.010056 50.96091, -114.009956 50.960794, -114.009865 50.960672, -114.009796 50.960568, -114.009701 50.9604, -114.00966 50.960312, -114.009631 50.960232, -114.009605 50.96017, -114.009552 50.960009, -114.009517 50.959871, -114.009481 50.959702, -114.009427 50.959462, -114.009421 50.959443, -114.009372 50.959233, -114.009319 50.958992, -114.009291 50.95889, -114.009227 50.958716, -114.009207 50.958668, -114.009147 50.958542, -114.009082 50.958421, -114.009051 50.958372, -114.009016 50.958323, -114.008985 50.958274, -114.008935 50.958207, -114.0089 50.958153, -114.008862 50.958103, -114.008782 50.958009, -114.008732 50.957954, -114.008669 50.95789, -114.008557 50.957789, -114.008358 50.957647, -114.008291 50.957602, -114.008118 50.957491, -114.007938 50.957385, -114.007726 50.95727, -114.00762 50.957215, -114.007465 50.957139, -114.007312 50.957066, -114.007043 50.956951, -114.006947 50.956913, -114.006947 50.956913, -114.00681 50.956858, -114.006563 50.956769, -114.006459 50.956733, -114.006268 50.956671, -114.006183 50.956644, -114.005963 50.956581, -114.005639 50.956496, -114.005475 50.956458, -114.005274 50.956413, -114.005023 50.956365, -114.004638 50.956301, -114.004366 50.956264, -114.004129 50.956237, -114.003846 50.956214, -114.003532 50.9562, -114.003447 50.956198, -114.003249 50.956198, -114.003078 50.956201, -114.002975 50.956205, -114.002805 50.956215, -114.002633 50.956228, -114.002529 50.956238, -114.002338 50.95626, -114.002134 50.956289, -114.002052 50.956301, -114.001706 50.956365, -114.001561 50.956395, -114.001308 50.956454, -114.001084 50.956508, -114.000824 50.956571, -114.000643 50.956615, -114.000598 50.95663, -114.00055 50.956647, -114.000403 50.956715, -114.000253 50.956742, -114.000098 50.956763, -113.999987 50.956775, -113.999864 50.956783, -113.999735 50.956786, -113.998333 50.956787, -113.998159 50.956786, -113.998006 50.956788, -113.997392 50.956787, -113.997388 50.95618, -113.997388 50.956025, -113.997389 50.955676, -113.997386 50.955392, -113.997387 50.955359, -113.997386 50.954577, -113.997376 50.954432, -113.997357 50.954348, -113.997331 50.954262, -113.997306 50.954203, -113.997272 50.954135, -113.997216 50.954043, -113.99718 50.953994, -113.997129 50.95393, -113.997062 50.953862, -113.996993 50.9538, -113.996929 50.953745, -113.996869 50.953705, -113.996383 50.953368, -113.996105 50.953176, -113.996011 50.953117, -113.995961 50.95309, -113.995892 50.953058, -113.995823 50.95303, -113.995754 50.953006, -113.995685 50.952984, -113.995596 50.952961, -113.995518 50.952945, -113.995423 50.952931, -113.995337 50.952921, -113.995223 50.952915, -113.99508 50.952912, -113.995024 50.952908, -113.994968 50.952897, -113.994926 50.952885, -113.994878 50.952863, -113.994853 50.952847, -113.994827 50.95283, -113.9948 50.952805, -113.994772 50.952766, -113.994755 50.952721, -113.994751 50.952693, -113.994753 50.952663, -113.994752 50.952414, -113.99475 50.952058, -113.994755 50.952008, -113.994771 50.951931, -113.994809 50.951839, -113.994847 50.951773, -113.995095 50.951596, -113.995176 50.951545, -113.995818 50.951174, -113.99657 50.951692, -113.996628 50.951734, -113.997125 50.952075, -113.997195 50.952125)</t>
  </si>
  <si>
    <t>307-20727</t>
  </si>
  <si>
    <t>307 MAX Purple City Centre/East Hills</t>
  </si>
  <si>
    <t>LINESTRING (-114.065406 51.046661, -114.065412 51.046566, -114.065469 51.046087, -114.065504 51.045603, -114.065528 51.045135, -114.06557 51.044681, -114.06307 51.04461, -114.062336 51.044588, -114.062336 51.044588, -114.060637 51.04454, -114.058179 51.044471, -114.057324 51.044447, -114.057324 51.044447, -114.05571 51.044401, -114.053209 51.04433, -114.050822 51.044262, -114.04985 51.04422, -114.049676 51.044206, -114.049461 51.044192, -114.04932 51.044175, -114.049006 51.044141, -114.048625 51.044085, -114.048625 51.044085, -114.048343 51.044045, -114.047936 51.043996, -114.047706 51.043976, -114.047478 51.043961, -114.047067 51.043944, -114.046826 51.043938, -114.046503 51.043927, -114.045646 51.043903, -114.044451 51.043866, -114.04409 51.043862, -114.043717 51.043849, -114.043666 51.043841, -114.04362 51.043832, -114.043109 51.043722, -114.042828 51.043655, -114.042322 51.043533, -114.042119 51.043488, -114.041469 51.043329, -114.040881 51.043189, -114.040881 51.043189, -114.040277 51.043045, -114.040045 51.042988, -114.039458 51.042848, -114.037853 51.042463, -114.036904 51.042237, -114.036768 51.042195, -114.034347 51.041254, -114.033918 51.041088, -114.033918 51.041088, -114.03166 51.04021, -114.028973 51.039166, -114.027902 51.038749, -114.027245 51.038494, -114.025516 51.037822, -114.025175 51.03769, -114.025133 51.037673, -114.024705 51.037507, -114.023493 51.037037, -114.023198 51.036919, -114.022785 51.036731, -114.022138 51.036431, -114.021824 51.036452, -114.021679 51.036491, -114.02129 51.036656, -114.021273 51.036662, -114.021273 51.036662, -114.020591 51.036886, -114.020052 51.037102, -114.019414 51.037279, -114.018827 51.037365, -114.018372 51.037399, -114.017394 51.037439, -114.016667 51.037429, -114.015496 51.037353, -114.014456 51.037216, -114.01285 51.037056, -114.011709 51.036908, -114.010826 51.036811, -114.009541 51.03665, -114.008722 51.036473, -114.00778 51.036164, -114.00688 51.035883, -114.005763 51.035589, -114.004546 51.035475, -114.003482 51.035502, -114.0026 51.035618, -114.001966 51.03573, -114.001373 51.035899, -114.000837 51.036068, -113.999287 51.036616, -113.997648 51.03696, -113.997191 51.037059, -113.996119 51.037187, -113.994622 51.037368, -113.994003 51.037444, -113.994003 51.037444,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-113.985639 51.037761, -113.984435 51.037765, -113.983609 51.037762, -113.983173 51.037773, -113.983063 51.037775, -113.981692 51.037776, -113.981544 51.037773, -113.981346 51.037769, -113.980807 51.037772,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-113.911054 51.040828)</t>
  </si>
  <si>
    <t>202-20718</t>
  </si>
  <si>
    <t>202 Blue Line - Saddletowne/69 Street CTrain</t>
  </si>
  <si>
    <t>LINESTRING (-114.188477 51.037546,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-114.153185 51.037894, -114.144671 51.03786, -114.139929 51.037898, -114.139106 51.037896, -114.138828 51.037947, -114.138482 51.038121, -114.137552 51.039108, -114.136527 51.040418, -114.136459 51.04048, -114.136459 51.04048, -114.13601 51.040896, -114.135579 51.041183, -114.134893 51.041435, -114.134369 51.041538, -114.129171 51.041536, -114.124182 51.041543, -114.124182 51.041543, -114.124033 51.041543, -114.120273 51.041505, -114.11786 51.041581, -114.115608 51.042005, -114.106558 51.044857,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</t>
  </si>
  <si>
    <t>LINESTRING (-113.948311 51.125876, -113.967382 51.117728, -113.967382 51.117728, -113.968134 51.11745, -113.969082 51.117074, -113.970411 51.115182, -113.970919 51.114401, -113.971763 51.113121, -113.972032 51.1127, -113.972541 51.112184, -113.974396 51.11034, -113.975316 51.109583, -113.975316 51.109583,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</t>
  </si>
  <si>
    <t>LINESTRING (-113.911054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-113.982423 51.037886, -113.982423 51.037886, -113.983113 51.037884, -113.984617 51.037885, -113.985492 51.037884, -113.986566 51.037889, -113.986628 51.037891, -113.986698 51.03789,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-114.034873 51.041459, -114.034873 51.041459, -114.036768 51.042195, -114.036904 51.042237, -114.037853 51.042463, -114.039458 51.042848, -114.040045 51.042988,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-114.045305 51.043893, -114.045305 51.043893, -114.045646 51.043903, -114.046503 51.043927, -114.046826 51.043938, -114.047067 51.043944, -114.047478 51.043961, -114.047706 51.043976, -114.047936 51.043996, -114.048343 51.044045,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-114.055628 51.045806, -114.055574 51.046305, -114.055543 51.046752, -114.055508 51.047236, -114.057334 51.047288, -114.057976 51.047306, -114.060435 51.047376, -114.061479 51.047406, -114.061479 51.047406, -114.062868 51.047445, -114.063558 51.047464, -114.065349 51.04753, -114.065379 51.047041, -114.065406 51.046661)</t>
  </si>
  <si>
    <t>303-20727</t>
  </si>
  <si>
    <t>303 MAX Orange Brentwood/Saddletowne</t>
  </si>
  <si>
    <t>LINESTRING (-114.132259 51.086506, -114.132371 51.086558, -114.132865 51.086781, -114.133179 51.086938, -114.133205 51.086953, -114.133224 51.086968, -114.133249 51.086992, -114.133275 51.087029, -114.133286 51.087057, -114.133356 51.087278, -114.132864 51.087036, -114.132766 51.08699, -114.132663 51.086937, -114.132565 51.086892, -114.132458 51.086837, -114.132373 51.0868, -114.132179 51.08671, -114.132099 51.086674,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-114.061215 51.066866, -114.061031 51.066867, -114.060877 51.06686, -114.060568 51.066852, -114.059935 51.06684, -114.057609 51.066842, -114.056167 51.066843, -114.055485 51.066843, -114.055485 51.066843,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 51.085153, -113.958308 51.085347, -113.958308 51.085888, -113.958309 51.086157, -113.958309 51.086157, -113.95831 51.088617, -113.958303 51.090416, -113.958303 51.090961, -113.958301 51.091358, -113.958301 51.091452,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51.114533, -113.946659 51.114533, -113.946661 51.116441, -113.946659 51.116924, -113.946659 51.117396, -113.946662 51.118543, -113.946662 51.11881, -113.946661 51.118905, -113.946663 51.1204,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</t>
  </si>
  <si>
    <t>LINESTRING (-113.997195 50.952125, -113.997339 50.952224, -113.997611 50.952411, -113.997719 50.952481, -113.997835 50.952547, -113.997866 50.952563, -113.997963 50.952617, -113.997981 50.952625, -113.998164 50.952721, -113.998368 50.952819, -113.998513 50.952885, -113.998608 50.952925, -113.99872 50.952972, -113.998926 50.953054, -113.999292 50.953181, -114.000446 50.953541, -114.000587 50.953681, -114.000621 50.953722, -114.000679 50.953819, -114.00065 50.953893, -114.0006 50.954048, -114.000557 50.954219, -114.000547 50.954261, -114.000537 50.954327, -114.000524 50.95439, -114.000504 50.954574, -114.0005 50.954628, -114.000495 50.954771, -114.000497 50.954835, -114.0005 50.954937, -114.000506 50.955003, -114.000523 50.95514, -114.000534 50.955212, -114.00056 50.955342, -114.000578 50.955416, -114.000626 50.955578, -114.000651 50.955655, -114.000696 50.955772, -114.000769 50.95594, -114.000888 50.956172, -114.000921 50.956228, -114.001084 50.956508, -114.001135 50.956597, -114.001361 50.956543, -114.001629 50.956481, -114.00165 50.956476, -114.001771 50.95645, -114.001891 50.956427, -114.002109 50.95639, -114.002324 50.956358, -114.002487 50.956337, -114.002601 50.956326, -114.002785 50.956311, -114.002906 50.956303, -114.0031 50.956295, -114.003234 50.956293, -114.003471 50.956293, -114.003594 50.956295, -114.003768 50.956304, -114.003938 50.956315, -114.004154 50.956336, -114.004286 50.95635, -114.004518 50.95638, -114.004739 50.956414, -114.004847 50.956432, -114.005177 50.956493, -114.005484 50.956561, -114.005713 50.956616, -114.006082 50.956719, -114.006368 50.95681, -114.006474 50.956845, -114.006712 50.956931, -114.006915 50.957011, -114.007066 50.957074, -114.007303 50.95718, -114.007376 50.957215, -114.00749 50.95727, -114.007692 50.957374, -114.007841 50.957457, -114.007841 50.957457, -114.007894 50.957487, -114.008041 50.957575, -114.0082 50.957677, -114.008242 50.957706, -114.008288 50.957739, -114.008378 50.957813, -114.008497 50.957932, -114.008517 50.957954, -114.008566 50.958007, -114.008622 50.958071, -114.00879 50.958293, -114.008835 50.958358, -114.008919 50.958491, -114.008988 50.958624, -114.009052 50.958771, -114.009118 50.958971, -114.009141 50.959055, -114.009228 50.959443, -114.009267 50.959601, -114.009339 50.959922, -114.00938 50.960076, -114.009428 50.96022, -114.009491 50.960369, -114.009647 50.960651, -114.009764 50.960815, -114.009938 50.961016, -114.010034 50.961113, -114.010074 50.961154, -114.010156 50.96123, -114.010818 50.961819, -114.010957 50.961937, -114.011319 50.962269, -114.011497 50.962465, -114.011564 50.962551, -114.011611 50.962616, -114.011701 50.962731, -114.011797 50.962891, -114.011894 50.963068, -114.011994 50.96327, -114.012027 50.963379, -114.01203 50.963417, -114.012057 50.963485, -114.012261 50.963985, -114.012261 50.963985, -114.012675 50.964994, -114.012796 50.965286, -114.012926 50.965619, -114.013022 50.965885, -114.013089 50.966085, -114.013181 50.966369, -114.013188 50.966393, -114.013217 50.966491, -114.013286 50.966722, -114.013366 50.966951, -114.013417 50.967088, -114.013519 50.967337, -114.013591 50.967495, -114.013681 50.967679, -114.013773 50.967859, -114.013855 50.968006, -114.013945 50.96816, -114.014106 50.968418, -114.014244 50.968622, -114.014389 50.968823, -114.014698 50.96923, -114.014809 50.96939, -114.014869 50.969479, -114.014898 50.969529, -114.01494 50.969593, -114.015022 50.969732, -114.01512 50.969913, -114.015197 50.970065, -114.015236 50.970147, -114.015278 50.970242, -114.015333 50.970369, -114.015371 50.970467, -114.015431 50.970637, -114.015462 50.970734, -114.015518 50.970928, -114.015577 50.97117, -114.015608 50.971345, -114.015635 50.971541, -114.015649 50.971679, -114.015656 50.971814, -114.015663 50.971893, -114.015666 50.972504, -114.015669 50.972792, -114.01567 50.972914, -114.015675 50.974004, -114.015683 50.975015, -114.015686 50.975352, -114.015685 50.975435, -114.015687 50.975625, -114.015689 50.975777, -114.015692 50.976166, -114.015692 50.976166, -114.015702 50.97718, -114.015705 50.977271, -114.015707 50.978005, -114.015697 50.97825, -114.015713 50.978639, -114.015715 50.978988, -114.015718 50.979664, -114.015695 50.979932, -114.01571 50.980948, -114.015631 50.981032, -114.015611 50.981113, -114.015579 50.981198, -114.015557 50.981239, -114.015539 50.981268, -114.015523 50.981292, -114.01549 50.981332, -114.015441 50.981382, -114.015386 50.981428, -114.015334 50.981461, -114.015279 50.981491, -114.015209 50.981522, -114.015139 50.981546, -114.015063 50.981566, -114.015014 50.981576, -114.014955 50.981584, -114.014879 50.98159, -114.014822 50.981591, -114.014754 50.98159, -114.014693 50.981585, -114.014635 50.981578, -114.014562 50.981563, -114.014486 50.981542, -114.014435 50.981525, -114.014379 50.981502, -114.014334 50.981479, -114.014294 50.981455, -114.014252 50.981427, -114.014215 50.981398, -114.014181 50.981366, -114.014152 50.981333, -114.01413 50.981303, -114.014107 50.981263, -114.014091 50.981225, -114.01408 50.981192, -114.014072 50.981133, -114.014071 50.981103, -114.014077 50.981061, -114.014088 50.98102, -114.014103 50.980984, -114.014137 50.980926, -114.014162 50.980894, -114.014192 50.980862, -114.014233 50.980826, -114.014276 50.980795, -114.01434 50.980758, -114.014395 50.980731, -114.014462 50.980705, -114.014526 50.980685, -114.0146 50.980668, -114.014687 50.980655, -114.014766 50.980649, -114.014827 50.980647, -114.014916 50.98065, -114.015015 50.98066, -114.015097 50.980672, -114.015196 50.980692, -114.015269 50.98071, -114.015349 50.98073, -114.015572 50.980797, -114.015738 50.980848, -114.015919 50.980909, -114.016025 50.980942, -114.016292 50.981031, -114.016526 50.981116, -114.016612 50.981134, -114.016693 50.981137, -114.017038 50.981278, -114.017402 50.981435, -114.017772 50.981609, -114.018119 50.981778, -114.018549 50.982007, -114.019033 50.982285, -114.019584 50.98264, -114.019926 50.982872, -114.020767 50.983487, -114.020876 50.98357, -114.021577 50.98408, -114.022036 50.984417, -114.022597 50.984835, -114.023295 50.985382, -114.023605 50.98564, -114.023829 50.985833, -114.024553 50.986445, -114.025579 50.987302, -114.025824 50.98751, -114.026121 50.987759, -114.026443 50.988026, -114.026598 50.98823, -114.026685 50.988329, -114.02681 50.988449, -114.026911 50.988551, -114.027006 50.988656, -114.027058 50.988738, -114.027083 50.988809, -114.027087 50.98888, -114.027079 50.988942, -114.027053 50.989011, -114.026997 50.989088, -114.0269 50.989167, -114.026807 50.98923, -114.026719 50.989281, -114.026602 50.989334, -114.026076 50.989515, -114.025683 50.989647, -114.025532 50.989683, -114.025441 50.989685, -114.025332 50.989675, -114.025133 50.989613, -114.025054 50.989565, -114.024994 50.989511, -114.024953 50.989452, -114.02492 50.98932, -114.025145 50.988321, -114.025176 50.988191, -114.02522 50.988071, -114.025286 50.987955, -114.02536 50.987851, -114.025462 50.98773, -114.025515 50.987677, -114.025616 50.98759, -114.025685 50.987537, -114.025755 50.987488, -114.025815 50.987451, -114.02595 50.987376, -114.026074 50.987316, -114.026225 50.987256, -114.026351 50.987212, -114.026463 50.987177, -114.02655 50.987152, -114.026632 50.987132, -114.026737 50.987111, -114.026912 50.987121, -114.026974 50.987122, -114.027076 50.987118, -114.027279 50.987108, -114.027364 50.987107, -114.027535 50.987107, -114.028658 50.987116, -114.029098 50.987118, -114.029212 50.987119, -114.029524 50.987121, -114.031024 50.987132, -114.031275 50.987133, -114.031445 50.987135, -114.032282 50.987139, -114.032323 50.987138, -114.032395 50.987131, -114.032437 50.987124, -114.032575 50.987097, -114.03291 50.987101, -114.033208 50.987103, -114.033465 50.987107, -114.034579 50.987116, -114.034823 50.987118, -114.035748 50.987126, -114.035932 50.987125, -114.037067 50.987117, -114.037206 50.987153, -114.037271 50.987165, -114.037337 50.987172, -114.037416 50.987174, -114.038789 50.987183, -114.038901 50.987184, -114.039085 50.987192, -114.039144 50.987197, -114.039212 50.9872, -114.03964 50.987229, -114.039736 50.987235, -114.039801 50.98724, -114.039828 50.987242, -114.040287 50.987273, -114.04041 50.987283, -114.040535 50.98729, -114.040685 50.9873, -114.040685 50.9873, -114.041023 50.987323, -114.041222 50.98733, -114.04133 50.987331, -114.041424 50.987331, -114.041664 50.987325, -114.041884 50.987315, -114.042062 50.987309, -114.04212 50.987306, -114.04273 50.98728, -114.042935 50.987271, -114.043033 50.987268, -114.043133 50.987263, -114.043512 50.987247, -114.044041 50.987225, -114.044211 50.987217, -114.044464 50.987207, -114.044618 50.987199, -114.044837 50.987181, -114.044976 50.987166, -114.045084 50.987155, -114.045275 50.987129, -114.045442 50.987102, -114.045568 50.987078, -114.045699 50.98705, -114.045902 50.987, -114.046037 50.986964, -114.046106 50.986943, -114.046303 50.986878, -114.046344 50.986862, -114.046409 50.986831, -114.046507 50.986765, -114.046535 50.986744, -114.046712 50.986673, -114.046846 50.986612, -114.046925 50.986573, -114.047065 50.986499, -114.047203 50.98642, -114.047351 50.986325, -114.047423 50.986276, -114.047589 50.98615, -114.047655 50.986095, -114.047779 50.985986, -114.047889 50.985873, -114.047958 50.985795, -114.048038 50.985694, -114.048117 50.985585, -114.048207 50.985442, -114.048247 50.985367, -114.048305 50.985246, -114.04834 50.985155, -114.048396 50.984974, -114.048417 50.984897, -114.048433 50.984819, -114.048448 50.984711, -114.048456 50.984637, -114.048464 50.984518, -114.048465 50.984425, -114.04847 50.983117, -114.048468 50.982682, -114.048471 50.982358, -114.04847 50.98213, -114.048505 50.982067, -114.048527 50.982033, -114.048546 50.98198, -114.048557 50.981928, -114.048562 50.981866, -114.048585 50.98175, -114.048607 50.981679, -114.048637 50.981612, -114.048664 50.981562, -114.048707 50.981496, -114.048755 50.981432, -114.048845 50.981339, -114.048918 50.98127, -114.048972 50.981227, -114.049082 50.981157, -114.049146 50.981124, -114.049258 50.981075, -114.049283 50.981066, -114.049374 50.981036, -114.049451 50.981015, -114.049564 50.980987, -114.049964 50.98088, -114.050178 50.980824, -114.05068 50.980693, -114.050832 50.980654, -114.051103 50.980583, -114.051226 50.980549, -114.051381 50.980508, -114.051927 50.980352, -114.052354 50.980228, -114.052403 50.980209, -114.052446 50.980188, -114.052541 50.980119, -114.052579 50.98009, -114.05265 50.980074, -114.053451 50.979884, -114.053887 50.979773, -114.05415 50.979713, -114.054397 50.979666, -114.054472 50.979655, -114.054544 50.979641, -114.054749 50.979613, -114.055045 50.979584, -114.055269 50.979571, -114.055455 50.979566, -114.056055 50.979565, -114.056332 50.979567, -114.056769 50.979566, -114.05691 50.979602, -114.057003 50.979618, -114.057059 50.979622, -114.057126 50.979622, -114.057286 50.979626, -114.058455 50.979628, -114.059612 50.979627, -114.059817 50.979628, -114.059942 50.979626, -114.060626 50.979627, -114.060854 50.979625, -114.060854 50.979625, -114.060893 50.979625, -114.061195 50.979627, -114.061463 50.979626, -114.061899 50.979621, -114.06204 50.979617, -114.062308 50.979614, -114.062361 50.979611, -114.062418 50.979607, -114.062483 50.979598, -114.062623 50.979571, -114.063028 50.979571, -114.063759 50.979567, -114.064192 50.97957, -114.064404 50.979572, -114.065558 50.979571, -114.065632 50.97957, -114.065688 50.979571, -114.066352 50.979571, -114.066474 50.979572, -114.066919 50.97957, -114.067955 50.979569, -114.068179 50.979618, -114.068205 50.979623, -114.070522 50.979622, -114.07144 50.979622, -114.071685 50.979623, -114.072523 50.979622, -114.073345 50.979623, -114.073467 50.979623, -114.073591 50.979623, -114.075136 50.979624, -114.075267 50.979623, -114.076149 50.979624, -114.076184 50.979516, -114.076283 50.979215, -114.076332 50.979064, -114.075523 50.978954, -114.075441 50.978944, -114.075225 50.978924,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-114.074636 50.979144, -114.074677 50.979151, -114.074721 50.979156, -114.074762 50.979157, -114.074808 50.979154, -114.074841 50.97915, -114.074878 50.979141, -114.074916 50.979129, -114.074962 50.979109, -114.07499 50.979095, -114.075043 50.979061, -114.075043 50.979061, -114.07511 50.97902, -114.075225 50.978924, -114.075441 50.978944, -114.075523 50.978954, -114.076332 50.979064, -114.076283 50.979215, -114.076184 50.979516, -114.076149 50.979624, -114.076951 50.979624, -114.077075 50.97962, -114.07724 50.979606, -114.07763 50.979572, -114.077864 50.979572, -114.078263 50.97957, -114.078483 50.97957, -114.07857 50.979569, -114.079162 50.97957, -114.07982 50.97957, -114.080463 50.97957, -114.081104 50.97957, -114.081725 50.97957, -114.082345 50.97957, -114.083148 50.979572, -114.08404 50.979571, -114.08404 50.979571, -114.084126 50.979572, -114.084267 50.979572, -114.085284 50.979572, -114.085944 50.979572, -114.08691 50.979573, -114.087195 50.979573, -114.087523 50.979573, -114.088167 50.979573, -114.088806 50.979573, -114.089476 50.97957, -114.089696 50.97957, -114.09033 50.979571, -114.09099 50.979571, -114.091669 50.97957, -114.092362 50.979571, -114.093424 50.979562, -114.093462 50.979582, -114.093508 50.979597, -114.093558 50.979605, -114.09363 50.979606, -114.093707 50.979611, -114.093834 50.97961, -114.094708 50.979625, -114.094967 50.97963, -114.095456 50.979629, -114.095669 50.979631,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-114.122337 51.012383, -114.122381 51.012406, -114.129163 51.01486, -114.129347 51.014927, -114.130103 51.015201, -114.130811 51.015455, -114.13103 51.015523, -114.131226 51.015578, -114.131411 51.015615, -114.131611 51.015649, -114.131821 51.015673, -114.132051 51.015685, -114.132261 51.015686, -114.132457 51.015677, -114.132686 51.015652, -114.132889 51.015622, -114.133055 51.015588, -114.13318 51.015555, -114.133335 51.01551, -114.133531 51.015443, -114.133795 51.015321, -114.133905 51.015262, -114.134018 51.015196, -114.134199 51.015076, -114.134251 51.015046, -114.134155 51.014987, -114.134114 51.014962, -114.133714 51.014543, -114.133641 51.014466, -114.133734 51.014337, -114.133817 51.014173, -114.133711 51.014094, -114.133711 51.014094, -114.133629 51.014032, -114.13344 51.014042, -114.133254 51.014052, -114.133103 51.014263, -114.133184 51.014427, -114.133477 51.014488, -114.133714 51.014543, -114.133641 51.014466, -114.133734 51.014337, -114.133817 51.014173, -114.133629 51.014032, -114.13344 51.014042, -114.133254 51.014052, -114.133103 51.014263, -114.133184 51.014427, -114.133477 51.014488, -114.133714 51.014543, -114.134114 51.014962, -114.134155 51.014987, -114.134251 51.015046, -114.134783 51.01465, -114.135018 51.014471, -114.135807 51.013884, -114.136142 51.013631, -114.136465 51.013396, -114.13656 51.013328, -114.136775 51.013164, -114.136978 51.013026, -114.137147 51.01292, -114.13729 51.012849, -114.137442 51.01278, -114.137661 51.012697, -114.13786 51.012642, -114.138079 51.012598, -114.138251 51.012561, -114.138398 51.012539, -114.138534 51.012529, -114.138679 51.012522, -114.138821 51.01252, -114.139387 51.012523, -114.139419 51.012522, -114.139419 51.012522, -114.140055 51.012521, -114.141148 51.012523, -114.141151 51.012957, -114.141153 51.013159, -114.141154 51.013238, -114.141155 51.014027, -114.141157 51.014395, -114.141152 51.014746, -114.141153 51.014815, -114.141156 51.016396, -114.141157 51.01665, -114.141159 51.017489, -114.141163 51.017765, -114.141165 51.017903, -114.141163 51.018077, -114.141164 51.018612, -114.141162 51.018895, -114.141165 51.018997, -114.141163 51.019141, -114.141163 51.019202, -114.141087 51.019293, -114.141061 51.019335, -114.141049 51.019378, -114.141047 51.019494, -114.141047 51.019688, -114.141046 51.020872, -114.141048 51.020993, -114.141046 51.02116, -114.141047 51.021393, -114.141045 51.021491, -114.141048 51.021565, -114.141046 51.022022, -114.141046 51.022202, -114.141046 51.022202, -114.141046 51.02239, -114.141045 51.022422, -114.141046 51.022531, -114.141046 51.022714, -114.141045 51.022982, -114.141046 51.023801, -114.141045 51.024043, -114.141046 51.024116, -114.141045 51.024186, -114.14105 51.024224, -114.14106 51.02426, -114.141083 51.024305, -114.141137 51.024384, -114.141136 51.024698, -114.141139 51.024853, -114.141137 51.0254, -114.141139 51.025446, -114.141141 51.026178, -114.141145 51.02657, -114.141143 51.026715, -114.141146 51.026947, -114.141142 51.027654, -114.141148 51.02814, -114.141142 51.028498, -114.141132 51.028746, -114.141138 51.028927, -114.14114 51.029011, -114.141136 51.029119, -114.141136 51.02931, -114.14114 51.02961, -114.141136 51.029872, -114.141135 51.030052, -114.141156 51.030255, -114.141156 51.030255, -114.141157 51.03026, -114.141164 51.030412, -114.141181 51.030544, -114.141189 51.030746, -114.141187 51.031138, -114.141196 51.031602, -114.141201 51.032406, -114.1412 51.033155, -114.1412 51.03353, -114.141205 51.034702, -114.141204 51.034901, -114.141207 51.035275, -114.141208 51.036251, -114.14121 51.036734, -114.141204 51.037285, -114.141211 51.037523, -114.141211 51.037793, -114.140993 51.037794, -114.140446 51.037796, -114.140211 51.037798, -114.139741 51.037799, -114.138319 51.037806, -114.137615 51.037807, -114.136899 51.037807, -114.136199 51.037807, -114.135413 51.037808, -114.135412 51.038252, -114.135416 51.038929, -114.135415 51.039415, -114.13543 51.039622, -114.135441 51.039773, -114.135439 51.040129, -114.135438 51.040219, -114.135596 51.040219, -114.135663 51.040224, -114.135816 51.040247, -114.136027 51.04024)</t>
  </si>
  <si>
    <t>201-20718</t>
  </si>
  <si>
    <t>201 Red Line - Somerset - Bridlewood/Tuscany CTrain</t>
  </si>
  <si>
    <t>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</t>
  </si>
  <si>
    <t>304-20727</t>
  </si>
  <si>
    <t>304 MAX Yellow Woodpark/City Centre</t>
  </si>
  <si>
    <t>LINESTRING (-114.065885 51.048475, -114.065301 51.048459, -114.065349 51.04753, -114.067833 51.047585, -114.068476 51.047594, -114.068703 51.047602, -114.068703 51.047602, -114.069097 51.047615, -114.069705 51.047632, -114.070247 51.047645, -114.07148 51.047688, -114.073746 51.047752, -114.074458 51.047773, -114.074458 51.047773, -114.076175 51.047821, -114.078664 51.047893, -114.079348 51.047912, -114.079348 51.047912,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</t>
  </si>
  <si>
    <t>LINESTRING (-114.117876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-114.076242 51.04689, -114.076208 51.047343, -114.076198 51.047454, -114.076175 51.047821, -114.076132 51.048279, -114.076108 51.048763, -114.073678 51.048695, -114.072595 51.048665, -114.072595 51.048665, -114.071479 51.048634, -114.070148 51.048598, -114.069187 51.048566, -114.06832 51.048546, -114.067765 51.048529, -114.065885 51.048475)</t>
  </si>
  <si>
    <t>LINESTRING (-114.068731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</t>
  </si>
  <si>
    <t>LINESTRING (-113.94875 51.124544,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-113.946856 51.118905, -113.946857 51.118844, -113.946855 51.11881, -113.946853 51.117626, -113.946852 51.116442, -113.946854 51.116007, -113.946852 51.115413, -113.94685 51.114674, -113.946851 51.114444, -113.946851 51.114192, -113.946851 51.114098,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 51.091104, -113.958502 51.091104, -113.958501 51.088617, -113.958499 51.088348, -113.958503 51.087204, -113.958503 51.086291, -113.958501 51.086215, -113.958501 51.085888, -113.958503 51.085703, -113.958501 51.085574, -113.958501 51.085574, -113.9585 51.085544, -113.958502 51.085252, -113.958501 51.084536, -113.958499 51.083154, -113.958501 51.082923,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-114.056903 51.066986, -114.056903 51.066986, -114.057209 51.066987, -114.058124 51.066985, -114.059699 51.066985, -114.059926 51.066984, -114.060021 51.066996, -114.060119 51.067002, -114.061768 51.067001, -114.062508 51.067001, -114.062717 51.067, -114.063075 51.067, -114.063075 51.067, -114.06417 51.067, -114.064997 51.067, -114.067449 51.067001, -114.069828 51.06699, -114.071467 51.066986, -114.071594 51.06699, -114.071779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-114.101276 51.067014, -114.101347 51.067016, -114.102093 51.067012, -114.102693 51.067016, -114.104154 51.067021, -114.104847 51.067025, -114.106187 51.067037, -114.106346 51.067042, -114.106853 51.067052, -114.107494 51.06706, -114.107494 51.06706,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-114.132257 51.086506, -114.132259 51.086506)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</si>
  <si>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</si>
  <si>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</si>
  <si>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</si>
  <si>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</si>
  <si>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</si>
  <si>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</si>
  <si>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</si>
  <si>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</si>
  <si>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</si>
  <si>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1:00-2:00</t>
  </si>
  <si>
    <t>20:00-21:00</t>
  </si>
  <si>
    <t>21:00-22:00</t>
  </si>
  <si>
    <t>22:00-23:00</t>
  </si>
  <si>
    <t>23:00-24:00</t>
  </si>
  <si>
    <t>24:00-1:00</t>
  </si>
  <si>
    <t>4:00-5:00</t>
  </si>
  <si>
    <t>LINESTRING (-114.069884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</t>
  </si>
  <si>
    <t>LINESTRING (-114.076802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</t>
  </si>
  <si>
    <t>LINESTRING (-113.975173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</t>
  </si>
  <si>
    <t>LINESTRING (-113.981801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</t>
  </si>
  <si>
    <t>LINESTRING (-114.076681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</t>
  </si>
  <si>
    <t>5:00-6:00</t>
  </si>
  <si>
    <t>6:00-7:00</t>
  </si>
  <si>
    <t>7:00-8:00</t>
  </si>
  <si>
    <t>8:00-9:00</t>
  </si>
  <si>
    <t>9:00-10:00</t>
  </si>
  <si>
    <t>Index</t>
  </si>
  <si>
    <t>Sum of ntrips</t>
  </si>
  <si>
    <t>Row Labels</t>
  </si>
  <si>
    <t>Grand Total</t>
  </si>
  <si>
    <t>(All)</t>
  </si>
  <si>
    <t>Average of min_per_trip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</si>
</sst>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eman Basit" refreshedDate="45381.904917824075" createdVersion="8" refreshedVersion="8" minRefreshableVersion="3" recordCount="231" xr:uid="{74568315-CCA7-354E-ACC9-99D2D86AEDC7}">
  <cacheSource type="worksheet">
    <worksheetSource name="Table1"/>
  </cacheSource>
  <cacheFields count="8">
    <cacheField name="Index" numFmtId="0">
      <sharedItems containsSemiMixedTypes="0" containsString="0" containsNumber="1" containsInteger="1" minValue="1252" maxValue="1842"/>
    </cacheField>
    <cacheField name="route_id" numFmtId="0">
      <sharedItems count="6">
        <s v="306-20727"/>
        <s v="307-20727"/>
        <s v="202-20718"/>
        <s v="303-20727"/>
        <s v="201-20718"/>
        <s v="304-20727"/>
      </sharedItems>
    </cacheField>
    <cacheField name="route_name" numFmtId="0">
      <sharedItems count="6">
        <s v="306 MAX Teal Westbrook/Douglas Glen"/>
        <s v="307 MAX Purple City Centre/East Hills"/>
        <s v="202 Blue Line - Saddletowne/69 Street CTrain"/>
        <s v="303 MAX Orange Brentwood/Saddletowne"/>
        <s v="201 Red Line - Somerset - Bridlewood/Tuscany CTrain"/>
        <s v="304 MAX Yellow Woodpark/City Centre"/>
      </sharedItems>
    </cacheField>
    <cacheField name="direction_id" numFmtId="0">
      <sharedItems containsSemiMixedTypes="0" containsString="0" containsNumber="1" containsInteger="1" minValue="0" maxValue="1" count="2">
        <n v="1"/>
        <n v="0"/>
      </sharedItems>
    </cacheField>
    <cacheField name="window" numFmtId="0">
      <sharedItems count="22">
        <s v="10:00-11:00"/>
        <s v="11:00-12:00"/>
        <s v="12:00-13:00"/>
        <s v="13:00-14:00"/>
        <s v="14:00-15:00"/>
        <s v="15:00-16:00"/>
        <s v="16:00-17:00"/>
        <s v="17:00-18:00"/>
        <s v="18:00-19:00"/>
        <s v="19:00-20:00"/>
        <s v="1:00-2:00"/>
        <s v="20:00-21:00"/>
        <s v="21:00-22:00"/>
        <s v="22:00-23:00"/>
        <s v="23:00-24:00"/>
        <s v="24:00-1:00"/>
        <s v="4:00-5:00"/>
        <s v="5:00-6:00"/>
        <s v="6:00-7:00"/>
        <s v="7:00-8:00"/>
        <s v="8:00-9:00"/>
        <s v="9:00-10:00"/>
      </sharedItems>
    </cacheField>
    <cacheField name="min_per_trip" numFmtId="0">
      <sharedItems containsSemiMixedTypes="0" containsString="0" containsNumber="1" containsInteger="1" minValue="10" maxValue="60" count="6">
        <n v="30"/>
        <n v="12"/>
        <n v="60"/>
        <n v="10"/>
        <n v="20"/>
        <n v="15"/>
      </sharedItems>
    </cacheField>
    <cacheField name="ntrips" numFmtId="0">
      <sharedItems containsSemiMixedTypes="0" containsString="0" containsNumber="1" containsInteger="1" minValue="1" maxValue="6" count="6">
        <n v="2"/>
        <n v="5"/>
        <n v="1"/>
        <n v="6"/>
        <n v="3"/>
        <n v="4"/>
      </sharedItems>
    </cacheField>
    <cacheField name="geometry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n v="1779"/>
    <x v="0"/>
    <x v="0"/>
    <x v="0"/>
    <x v="0"/>
    <x v="0"/>
    <x v="0"/>
    <s v="LINESTRING (-114.136027 51.04024, -114.13626 51.040234, -114.136614 51.040238, -114.136695 51.040241, -114.136662 51.040728, -114.135438 51.040699, -114.135439 51.0405, -114.135438 51.040219, -114.135439 51.040129, -114.135441 51.039773, -114.13543 51.039622, -114.135415 51.039415, -114.135416 51.038929, -114.135412 51.038252, -114.135413 51.037808, -114.136199 51.037807, -114.136899 51.037807, -114.137615 51.037807, -114.138319 51.037806, -114.139741 51.037799, -114.140211 51.037798, -114.140446 51.037796, -114.140993 51.037794, -114.141211 51.037793, -114.141211 51.037523, -114.141204 51.037285, -114.14121 51.036734, -114.141208 51.036251, -114.141207 51.035275, -114.141204 51.034901, -114.141205 51.034702, -114.1412 51.03353, -114.1412 51.033155, -114.141201 51.032406, -114.141196 51.031602, -114.141187 51.031138, -114.141189 51.030746, -114.141181 51.030544, -114.141164 51.030412, -114.141157 51.03026, -114.141135 51.030052, -114.141136 51.029872, -114.141138 51.029736, -114.141138 51.029736, -114.14114 51.02961, -114.141136 51.02931, -114.141136 51.029119, -114.14114 51.029011, -114.141138 51.028927, -114.141132 51.028746, -114.141142 51.028498, -114.141148 51.02814, -114.141142 51.027654, -114.141146 51.026947, -114.141143 51.026715, -114.141145 51.02657, -114.141141 51.026178, -114.141139 51.025446, -114.141137 51.0254, -114.141139 51.024853, -114.141136 51.024698, -114.141137 51.024384, -114.141201 51.024288, -114.141221 51.024241, -114.14123 51.024195, -114.14123 51.02385, -114.141229 51.023768, -114.141231 51.02365, -114.14123 51.023078, -114.14123 51.023078, -114.141229 51.022744, -114.141232 51.022661, -114.14123 51.02248, -114.14123 51.02236, -114.141231 51.022144, -114.14123 51.021572, -114.141231 51.020975, -114.14123 51.020872, -114.141232 51.020135, -114.141231 51.019385, -114.141218 51.01932, -114.141194 51.019263, -114.141163 51.019202, -114.141163 51.019141, -114.141165 51.018997, -114.141162 51.018895, -114.141164 51.018612, -114.141163 51.018077, -114.141165 51.017903, -114.141163 51.017765, -114.141159 51.017489, -114.141157 51.01665, -114.141156 51.016396, -114.141153 51.014815, -114.141152 51.014746, -114.141157 51.014395, -114.141155 51.014027, -114.141154 51.013238, -114.141153 51.013159, -114.141151 51.012957, -114.141148 51.012523, -114.141147 51.012449, -114.141148 51.012405, -114.140948 51.012397, -114.140486 51.0124, -114.140486 51.0124, -114.140125 51.012402, -114.139436 51.012402, -114.138821 51.012402, -114.13868 51.012404, -114.138492 51.012411, -114.138277 51.012439, -114.138074 51.01247, -114.137867 51.012508, -114.137658 51.012565, -114.137425 51.012645, -114.137239 51.012718, -114.13704 51.012819, -114.136796 51.012968, -114.136396 51.013251, -114.136293 51.013326, -114.13483 51.014422, -114.134205 51.014893, -114.134114 51.014962, -114.133714 51.014543, -114.133641 51.014466, -114.133689 51.014399, -114.133689 51.014399, -114.133734 51.014337, -114.133817 51.014173, -114.133629 51.014032, -114.13344 51.014042, -114.133254 51.014052, -114.133103 51.014263, -114.133184 51.014427, -114.133477 51.014488, -114.133714 51.014543, -114.134114 51.014962, -114.134013 51.015026, -114.133787 51.01517, -114.133625 51.015247, -114.133449 51.015333, -114.133259 51.0154, -114.1331 51.01545, -114.132926 51.015491, -114.132767 51.015523, -114.132595 51.015546, -114.132437 51.01556, -114.132237 51.015564, -114.13208 51.015569, -114.131881 51.015555, -114.131739 51.015543, -114.131556 51.015511, -114.131316 51.015469, -114.130895 51.015351, -114.129435 51.014821, -114.129268 51.01476, -114.128431 51.014454, -114.125719 51.01347, -114.123222 51.012567, -114.123125 51.012505, -114.123058 51.012455, -114.123 51.012397, -114.122967 51.012336, -114.122938 51.012277, -114.122932 51.012208, -114.122944 51.012158, -114.122963 51.012109, -114.12298 51.012073, -114.123008 51.012035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575 50.979505, -114.095259 50.979517, -114.094968 50.979516, -114.094706 50.979518, -114.093993 50.979522, -114.093861 50.979522, -114.093616 50.97952, -114.093547 50.979523, -114.093505 50.979533, -114.09346 50.979548, -114.093424 50.979562, -114.092362 50.979571, -114.091669 50.97957, -114.09099 50.979571, -114.09033 50.979571, -114.089696 50.97957, -114.089476 50.97957, -114.088806 50.979573, -114.088167 50.979573, -114.087523 50.979573, -114.087195 50.979573, -114.08691 50.979573, -114.085944 50.979572, -114.085284 50.979572, -114.084267 50.979572, -114.084126 50.979572, -114.083148 50.979572, -114.082524 50.979571, -114.082524 50.979571, -114.082345 50.97957, -114.081725 50.97957, -114.081104 50.97957, -114.080463 50.97957, -114.07982 50.97957, -114.079162 50.97957, -114.07857 50.979569, -114.078483 50.97957, -114.078263 50.97957, -114.077864 50.979572, -114.07763 50.979572, -114.077024 50.979523, -114.076968 50.979519, -114.076861 50.979517, -114.076184 50.979516, -114.076283 50.979215, -114.076332 50.979064, -114.075523 50.978954, -114.075441 50.978944, -114.075225 50.978924, -114.075136 50.978913, -114.075136 50.978913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188 50.979515, -114.073665 50.979516, -114.073534 50.979515, -114.073403 50.979516, -114.0728 50.979516, -114.072458 50.979515, -114.071686 50.979515, -114.071439 50.979515, -114.070804 50.979515, -114.069338 50.979515, -114.068196 50.979514, -114.067955 50.979569, -114.066919 50.97957, -114.066474 50.979572, -114.066352 50.979571, -114.065688 50.979571, -114.065632 50.97957, -114.065558 50.979571, -114.064404 50.979572, -114.064192 50.97957, -114.063759 50.979567, -114.063028 50.979571, -114.062623 50.979571, -114.062482 50.979532, -114.062423 50.97952, -114.06235 50.979512, -114.062276 50.97951, -114.061319 50.979511, -114.061087 50.97951, -114.060537 50.979512, -114.060537 50.979512, -114.06043 50.979512, -114.060302 50.97951, -114.059942 50.97951, -114.058177 50.979511, -114.057578 50.979518, -114.057056 50.979522, -114.057008 50.979525, -114.056936 50.979534, -114.056769 50.979566, -114.056332 50.979567, -114.056055 50.979565, -114.055455 50.979566, -114.055269 50.979571, -114.055045 50.979584, -114.054749 50.979613, -114.054544 50.979641, -114.054472 50.979655, -114.054397 50.979666, -114.05415 50.979713, -114.053887 50.979773, -114.053451 50.979884, -114.05265 50.980074, -114.052579 50.98009, -114.052416 50.980093, -114.052372 50.980096, -114.052316 50.980104, -114.052267 50.980113, -114.051245 50.980381, -114.051074 50.980427, -114.050699 50.980524, -114.050086 50.980684, -114.049872 50.98074, -114.049378 50.98087, -114.049337 50.980882, -114.049244 50.980912, -114.04913 50.980957, -114.049074 50.980981, -114.048998 50.981018, -114.048945 50.981045, -114.048869 50.981088, -114.048755 50.981166, -114.048699 50.981212, -114.048608 50.981296, -114.048564 50.981348, -114.048528 50.981396, -114.048498 50.981442, -114.048448 50.981536, -114.048411 50.981644, -114.048398 50.981709, -114.048392 50.981855, -114.048395 50.981923, -114.048394 50.98196, -114.04841 50.982018, -114.048426 50.982053, -114.04847 50.98213, -114.048471 50.982358, -114.048468 50.982682, -114.04847 50.983117, -114.048465 50.984425, -114.048464 50.984518, -114.048456 50.984637, -114.048448 50.984711, -114.048433 50.984819, -114.048417 50.984897, -114.048396 50.984974, -114.04834 50.985155, -114.048305 50.985246, -114.048247 50.985367, -114.048207 50.985442, -114.048117 50.985585, -114.048038 50.985694, -114.047958 50.985795, -114.047889 50.985873, -114.047779 50.985986, -114.047655 50.986095, -114.047589 50.98615, -114.047423 50.986276, -114.047351 50.986325, -114.047203 50.98642, -114.047065 50.986499, -114.046925 50.986573, -114.046846 50.986612, -114.046712 50.986673, -114.046535 50.986744, -114.046399 50.986754, -114.046327 50.986762, -114.046238 50.986778, -114.046074 50.986824, -114.04579 50.986905, -114.045539 50.986961, -114.045453 50.986979, -114.045307 50.987005, -114.045043 50.987041, -114.044898 50.987057, -114.044729 50.987073, -114.044565 50.987085, -114.044371 50.987094, -114.0442 50.987102, -114.044029 50.987108, -114.043259 50.987142, -114.043132 50.987148, -114.043132 50.987148, -114.042873 50.987158, -114.042682 50.987168, -114.042119 50.987189, -114.041612 50.987212, -114.041386 50.987216, -114.041035 50.987207, -114.040903 50.987199, -114.040744 50.987187, -114.040485 50.987171, -114.040215 50.987152, -114.039841 50.987126, -114.039653 50.987114, -114.039394 50.987099, -114.039241 50.987087, -114.039061 50.987078, -114.038782 50.987068, -114.038584 50.987065, -114.038422 50.987064, -114.038115 50.987062, -114.037639 50.987065, -114.037357 50.987071, -114.037249 50.987082, -114.037158 50.987099, -114.037067 50.987117, -114.035932 50.987125, -114.035748 50.987126, -114.034823 50.987118, -114.034579 50.987116, -114.033465 50.987107, -114.033208 50.987103, -114.03291 50.987101, -114.032575 50.987097, -114.032438 50.987056, -114.032372 50.987042, -114.032337 50.987036, -114.032293 50.987033, -114.032138 50.987029, -114.031494 50.987017, -114.029867 50.987007, -114.029248 50.987003, -114.029122 50.987002, -114.029098 50.987118, -114.028966 50.987739, -114.028834 50.988353, -114.028808 50.98847, -114.028782 50.988629, -114.028762 50.988673, -114.028723 50.988731, -114.028682 50.988768, -114.028624 50.988809, -114.02857 50.98884, -114.028513 50.988866, -114.028461 50.988884, -114.02838 50.988904, -114.028297 50.988919, -114.028237 50.988924, -114.028164 50.988926, -114.028089 50.988924, -114.028017 50.988918, -114.027872 50.988891, -114.027782 50.988864, -114.027714 50.988835, -114.027639 50.988791, -114.02751 50.988705, -114.027042 50.988399, -114.026411 50.987868, -114.026205 50.987693, -114.025757 50.987318, -114.025363 50.986987, -114.024893 50.98659, -114.024642 50.98638, -114.024056 50.985887, -114.023913 50.985766, -114.022605 50.984668, -114.021416 50.983656, -114.021165 50.983435, -114.020955 50.983219, -114.020748 50.98305, -114.020512 50.982862, -114.020294 50.982684, -114.020062 50.982508, -114.019782 50.982308, -114.01953 50.982133, -114.019324 50.981995, -114.019126 50.98187, -114.018918 50.981742, -114.018619 50.981567, -114.018431 50.981463, -114.018254 50.981387, -114.01809 50.981278, -114.01713 50.980758, -114.016888 50.980623, -114.016749 50.980539, -114.016606 50.980439, -114.016505 50.980355, -114.016415 50.980268, -114.016326 50.980165, -114.016251 50.980061, -114.016212 50.979994, -114.016196 50.97997, -114.016147 50.979865, -114.016108 50.97975, -114.016081 50.979646, -114.016061 50.979543, -114.016044 50.979426, -114.015985 50.978704, -114.015965 50.978594, -114.015934 50.978507, -114.015912 50.978018, -114.015894 50.977522, -114.015888 50.976771, -114.015888 50.976771, -114.015883 50.976031, -114.015882 50.975827, -114.015881 50.975776, -114.015881 50.975624, -114.015872 50.974472, -114.015868 50.973711, -114.015865 50.973533, -114.015865 50.973182, -114.015862 50.972913, -114.015862 50.97279, -114.015858 50.972419, -114.015858 50.972066, -114.015854 50.971879, -114.015844 50.971702, -114.015817 50.971442, -114.01579 50.971278, -114.015765 50.971139, -114.015732 50.970992, -114.015665 50.97075, -114.015615 50.970595, -114.015581 50.9705, -114.015512 50.970316, -114.015467 50.970213, -114.015425 50.970117, -114.015356 50.969973, -114.015262 50.969794, -114.015177 50.969645, -114.015064 50.96946, -114.015018 50.96939, -114.014901 50.96922, -114.014828 50.969119, -114.014684 50.968934, -114.014516 50.968709, -114.014317 50.968421, -114.014189 50.968224, -114.014102 50.968081, -114.013967 50.96784, -114.013892 50.9677, -114.013799 50.967509, -114.013709 50.967312, -114.013644 50.967164, -114.013589 50.967023, -114.013485 50.966732, -114.013476 50.9667, -114.013405 50.966474, -114.013373 50.966376, -114.01326 50.966018, -114.013203 50.965845, -114.013095 50.96555, -114.012936 50.965149, -114.012535 50.964172, -114.012368 50.963833, -114.012253 50.963485, -114.012218 50.963395, -114.012142 50.963208, -114.012033 50.962987, -114.01197 50.962878, -114.01197 50.962878, -114.011936 50.962817, -114.011843 50.962662, -114.011805 50.962601, -114.011723 50.96249, -114.011636 50.962381, -114.011561 50.962296, -114.011458 50.96219, -114.011399 50.962132, -114.011263 50.962006, -114.010332 50.96118, -114.010257 50.96111, -114.010195 50.961053, -114.010056 50.96091, -114.009956 50.960794, -114.009865 50.960672, -114.009796 50.960568, -114.009701 50.9604, -114.00966 50.960312, -114.009631 50.960232, -114.009605 50.96017, -114.009552 50.960009, -114.009517 50.959871, -114.009481 50.959702, -114.009427 50.959462, -114.009421 50.959443, -114.009372 50.959233, -114.009319 50.958992, -114.009291 50.95889, -114.009227 50.958716, -114.009207 50.958668, -114.009147 50.958542, -114.009082 50.958421, -114.009051 50.958372, -114.009016 50.958323, -114.008985 50.958274, -114.008935 50.958207, -114.0089 50.958153, -114.008862 50.958103, -114.008782 50.958009, -114.008732 50.957954, -114.008669 50.95789, -114.008557 50.957789, -114.008358 50.957647, -114.008291 50.957602, -114.008118 50.957491, -114.007938 50.957385, -114.007726 50.95727, -114.00762 50.957215, -114.007465 50.957139, -114.007312 50.957066, -114.007043 50.956951, -114.006947 50.956913, -114.006947 50.956913, -114.00681 50.956858, -114.006563 50.956769, -114.006459 50.956733, -114.006268 50.956671, -114.006183 50.956644, -114.005963 50.956581, -114.005639 50.956496, -114.005475 50.956458, -114.005274 50.956413, -114.005023 50.956365, -114.004638 50.956301, -114.004366 50.956264, -114.004129 50.956237, -114.003846 50.956214, -114.003532 50.9562, -114.003447 50.956198, -114.003249 50.956198, -114.003078 50.956201, -114.002975 50.956205, -114.002805 50.956215, -114.002633 50.956228, -114.002529 50.956238, -114.002338 50.95626, -114.002134 50.956289, -114.002052 50.956301, -114.001706 50.956365, -114.001561 50.956395, -114.001308 50.956454, -114.001084 50.956508, -114.000824 50.956571, -114.000643 50.956615, -114.000598 50.95663, -114.00055 50.956647, -114.000403 50.956715, -114.000253 50.956742, -114.000098 50.956763, -113.999987 50.956775, -113.999864 50.956783, -113.999735 50.956786, -113.998333 50.956787, -113.998159 50.956786, -113.998006 50.956788, -113.997392 50.956787, -113.997388 50.95618, -113.997388 50.956025, -113.997389 50.955676, -113.997386 50.955392, -113.997387 50.955359, -113.997386 50.954577, -113.997376 50.954432, -113.997357 50.954348, -113.997331 50.954262, -113.997306 50.954203, -113.997272 50.954135, -113.997216 50.954043, -113.99718 50.953994, -113.997129 50.95393, -113.997062 50.953862, -113.996993 50.9538, -113.996929 50.953745, -113.996869 50.953705, -113.996383 50.953368, -113.996105 50.953176, -113.996011 50.953117, -113.995961 50.95309, -113.995892 50.953058, -113.995823 50.95303, -113.995754 50.953006, -113.995685 50.952984, -113.995596 50.952961, -113.995518 50.952945, -113.995423 50.952931, -113.995337 50.952921, -113.995223 50.952915, -113.99508 50.952912, -113.995024 50.952908, -113.994968 50.952897, -113.994926 50.952885, -113.994878 50.952863, -113.994853 50.952847, -113.994827 50.95283, -113.9948 50.952805, -113.994772 50.952766, -113.994755 50.952721, -113.994751 50.952693, -113.994753 50.952663, -113.994752 50.952414, -113.99475 50.952058, -113.994755 50.952008, -113.994771 50.951931, -113.994809 50.951839, -113.994847 50.951773, -113.995095 50.951596, -113.995176 50.951545, -113.995818 50.951174, -113.99657 50.951692, -113.996628 50.951734, -113.997125 50.952075, -113.997195 50.952125)"/>
  </r>
  <r>
    <n v="1827"/>
    <x v="1"/>
    <x v="1"/>
    <x v="1"/>
    <x v="0"/>
    <x v="0"/>
    <x v="0"/>
    <s v="LINESTRING (-114.065406 51.046661, -114.065412 51.046566, -114.065469 51.046087, -114.065504 51.045603, -114.065528 51.045135, -114.06557 51.044681, -114.06307 51.04461, -114.062336 51.044588, -114.062336 51.044588, -114.060637 51.04454, -114.058179 51.044471, -114.057324 51.044447, -114.057324 51.044447, -114.05571 51.044401, -114.053209 51.04433, -114.050822 51.044262, -114.04985 51.04422, -114.049676 51.044206, -114.049461 51.044192, -114.04932 51.044175, -114.049006 51.044141, -114.048625 51.044085, -114.048625 51.044085, -114.048343 51.044045, -114.047936 51.043996, -114.047706 51.043976, -114.047478 51.043961, -114.047067 51.043944, -114.046826 51.043938, -114.046503 51.043927, -114.045646 51.043903, -114.044451 51.043866, -114.04409 51.043862, -114.043717 51.043849, -114.043666 51.043841, -114.04362 51.043832, -114.043109 51.043722, -114.042828 51.043655, -114.042322 51.043533, -114.042119 51.043488, -114.041469 51.043329, -114.040881 51.043189, -114.040881 51.043189, -114.040277 51.043045, -114.040045 51.042988, -114.039458 51.042848, -114.037853 51.042463, -114.036904 51.042237, -114.036768 51.042195, -114.034347 51.041254, -114.033918 51.041088, -114.033918 51.041088, -114.03166 51.04021, -114.028973 51.039166, -114.027902 51.038749, -114.027245 51.038494, -114.025516 51.037822, -114.025175 51.03769, -114.025133 51.037673, -114.024705 51.037507, -114.023493 51.037037, -114.023198 51.036919, -114.022785 51.036731, -114.022138 51.036431, -114.021824 51.036452, -114.021679 51.036491, -114.02129 51.036656, -114.021273 51.036662, -114.021273 51.036662, -114.020591 51.036886, -114.020052 51.037102, -114.019414 51.037279, -114.018827 51.037365, -114.018372 51.037399, -114.017394 51.037439, -114.016667 51.037429, -114.015496 51.037353, -114.014456 51.037216, -114.01285 51.037056, -114.011709 51.036908, -114.010826 51.036811, -114.009541 51.03665, -114.008722 51.036473, -114.00778 51.036164, -114.00688 51.035883, -114.005763 51.035589, -114.004546 51.035475, -114.003482 51.035502, -114.0026 51.035618, -114.001966 51.03573, -114.001373 51.035899, -114.000837 51.036068, -113.999287 51.036616, -113.997648 51.03696, -113.997191 51.037059, -113.996119 51.037187, -113.994622 51.037368, -113.994003 51.037444, -113.994003 51.037444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639 51.037761, -113.984435 51.037765, -113.983609 51.037762, -113.983173 51.037773, -113.983063 51.037775, -113.981692 51.037776, -113.981544 51.037773, -113.981346 51.037769, -113.980807 51.037772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54 51.040828)"/>
  </r>
  <r>
    <n v="1303"/>
    <x v="2"/>
    <x v="2"/>
    <x v="1"/>
    <x v="0"/>
    <x v="1"/>
    <x v="1"/>
    <s v="LINESTRING (-114.188477 51.037546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185 51.037894, -114.144671 51.03786, -114.139929 51.037898, -114.139106 51.037896, -114.138828 51.037947, -114.138482 51.038121, -114.137552 51.039108, -114.136527 51.040418, -114.136459 51.04048, -114.136459 51.04048, -114.13601 51.040896, -114.135579 51.041183, -114.134893 51.041435, -114.134369 51.041538, -114.129171 51.041536, -114.124182 51.041543, -114.124182 51.041543, -114.124033 51.041543, -114.120273 51.041505, -114.11786 51.041581, -114.115608 51.042005, -114.106558 51.044857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324"/>
    <x v="2"/>
    <x v="2"/>
    <x v="0"/>
    <x v="0"/>
    <x v="1"/>
    <x v="1"/>
    <s v="LINESTRING (-113.948311 51.125876, -113.967382 51.117728, -113.967382 51.117728, -113.968134 51.11745, -113.969082 51.117074, -113.970411 51.115182, -113.970919 51.114401, -113.971763 51.113121, -113.972032 51.1127, -113.972541 51.112184, -113.974396 51.11034, -113.975316 51.109583, -113.975316 51.109583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809"/>
    <x v="1"/>
    <x v="1"/>
    <x v="0"/>
    <x v="0"/>
    <x v="0"/>
    <x v="0"/>
    <s v="LINESTRING (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23 51.037886, -113.982423 51.037886, -113.983113 51.037884, -113.984617 51.037885, -113.985492 51.037884, -113.986566 51.037889, -113.986628 51.037891, -113.986698 51.03789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73 51.041459, -114.034873 51.041459, -114.036768 51.042195, -114.036904 51.042237, -114.037853 51.042463, -114.039458 51.042848, -114.040045 51.04298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305 51.043893, -114.045305 51.043893, -114.045646 51.043903, -114.046503 51.043927, -114.046826 51.043938, -114.047067 51.043944, -114.047478 51.043961, -114.047706 51.043976, -114.047936 51.043996, -114.048343 51.044045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28 51.045806, -114.055574 51.046305, -114.055543 51.046752, -114.055508 51.047236, -114.057334 51.047288, -114.057976 51.047306, -114.060435 51.047376, -114.061479 51.047406, -114.061479 51.047406, -114.062868 51.047445, -114.063558 51.047464, -114.065349 51.04753, -114.065379 51.047041, -114.065406 51.046661)"/>
  </r>
  <r>
    <n v="1706"/>
    <x v="3"/>
    <x v="3"/>
    <x v="1"/>
    <x v="0"/>
    <x v="2"/>
    <x v="2"/>
    <s v="LINESTRING (-114.132259 51.086506, -114.132371 51.086558, -114.132865 51.086781, -114.133179 51.086938, -114.133205 51.086953, -114.133224 51.086968, -114.133249 51.086992, -114.133275 51.087029, -114.133286 51.087057, -114.133356 51.087278, -114.132864 51.087036, -114.132766 51.08699, -114.132663 51.086937, -114.132565 51.086892, -114.132458 51.086837, -114.132373 51.0868, -114.132179 51.08671, -114.132099 51.0866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215 51.066866, -114.061031 51.066867, -114.060877 51.06686, -114.060568 51.066852, -114.059935 51.06684, -114.057609 51.066842, -114.056167 51.066843, -114.055485 51.066843, -114.055485 51.066843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 51.085153, -113.958308 51.085347, -113.958308 51.085888, -113.958309 51.086157, -113.958309 51.086157, -113.95831 51.088617, -113.958303 51.090416, -113.958303 51.090961, -113.958301 51.091358, -113.958301 51.091452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, -113.946659 51.114533, -113.946661 51.116441, -113.946659 51.116924, -113.946659 51.117396, -113.946662 51.118543, -113.946662 51.11881, -113.946661 51.118905, -113.946663 51.1204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794"/>
    <x v="0"/>
    <x v="0"/>
    <x v="1"/>
    <x v="0"/>
    <x v="0"/>
    <x v="0"/>
    <s v="LINESTRING (-113.997195 50.952125, -113.997339 50.952224, -113.997611 50.952411, -113.997719 50.952481, -113.997835 50.952547, -113.997866 50.952563, -113.997963 50.952617, -113.997981 50.952625, -113.998164 50.952721, -113.998368 50.952819, -113.998513 50.952885, -113.998608 50.952925, -113.99872 50.952972, -113.998926 50.953054, -113.999292 50.953181, -114.000446 50.953541, -114.000587 50.953681, -114.000621 50.953722, -114.000679 50.953819, -114.00065 50.953893, -114.0006 50.954048, -114.000557 50.954219, -114.000547 50.954261, -114.000537 50.954327, -114.000524 50.95439, -114.000504 50.954574, -114.0005 50.954628, -114.000495 50.954771, -114.000497 50.954835, -114.0005 50.954937, -114.000506 50.955003, -114.000523 50.95514, -114.000534 50.955212, -114.00056 50.955342, -114.000578 50.955416, -114.000626 50.955578, -114.000651 50.955655, -114.000696 50.955772, -114.000769 50.95594, -114.000888 50.956172, -114.000921 50.956228, -114.001084 50.956508, -114.001135 50.956597, -114.001361 50.956543, -114.001629 50.956481, -114.00165 50.956476, -114.001771 50.95645, -114.001891 50.956427, -114.002109 50.95639, -114.002324 50.956358, -114.002487 50.956337, -114.002601 50.956326, -114.002785 50.956311, -114.002906 50.956303, -114.0031 50.956295, -114.003234 50.956293, -114.003471 50.956293, -114.003594 50.956295, -114.003768 50.956304, -114.003938 50.956315, -114.004154 50.956336, -114.004286 50.95635, -114.004518 50.95638, -114.004739 50.956414, -114.004847 50.956432, -114.005177 50.956493, -114.005484 50.956561, -114.005713 50.956616, -114.006082 50.956719, -114.006368 50.95681, -114.006474 50.956845, -114.006712 50.956931, -114.006915 50.957011, -114.007066 50.957074, -114.007303 50.95718, -114.007376 50.957215, -114.00749 50.95727, -114.007692 50.957374, -114.007841 50.957457, -114.007841 50.957457, -114.007894 50.957487, -114.008041 50.957575, -114.0082 50.957677, -114.008242 50.957706, -114.008288 50.957739, -114.008378 50.957813, -114.008497 50.957932, -114.008517 50.957954, -114.008566 50.958007, -114.008622 50.958071, -114.00879 50.958293, -114.008835 50.958358, -114.008919 50.958491, -114.008988 50.958624, -114.009052 50.958771, -114.009118 50.958971, -114.009141 50.959055, -114.009228 50.959443, -114.009267 50.959601, -114.009339 50.959922, -114.00938 50.960076, -114.009428 50.96022, -114.009491 50.960369, -114.009647 50.960651, -114.009764 50.960815, -114.009938 50.961016, -114.010034 50.961113, -114.010074 50.961154, -114.010156 50.96123, -114.010818 50.961819, -114.010957 50.961937, -114.011319 50.962269, -114.011497 50.962465, -114.011564 50.962551, -114.011611 50.962616, -114.011701 50.962731, -114.011797 50.962891, -114.011894 50.963068, -114.011994 50.96327, -114.012027 50.963379, -114.01203 50.963417, -114.012057 50.963485, -114.012261 50.963985, -114.012261 50.963985, -114.012675 50.964994, -114.012796 50.965286, -114.012926 50.965619, -114.013022 50.965885, -114.013089 50.966085, -114.013181 50.966369, -114.013188 50.966393, -114.013217 50.966491, -114.013286 50.966722, -114.013366 50.966951, -114.013417 50.967088, -114.013519 50.967337, -114.013591 50.967495, -114.013681 50.967679, -114.013773 50.967859, -114.013855 50.968006, -114.013945 50.96816, -114.014106 50.968418, -114.014244 50.968622, -114.014389 50.968823, -114.014698 50.96923, -114.014809 50.96939, -114.014869 50.969479, -114.014898 50.969529, -114.01494 50.969593, -114.015022 50.969732, -114.01512 50.969913, -114.015197 50.970065, -114.015236 50.970147, -114.015278 50.970242, -114.015333 50.970369, -114.015371 50.970467, -114.015431 50.970637, -114.015462 50.970734, -114.015518 50.970928, -114.015577 50.97117, -114.015608 50.971345, -114.015635 50.971541, -114.015649 50.971679, -114.015656 50.971814, -114.015663 50.971893, -114.015666 50.972504, -114.015669 50.972792, -114.01567 50.972914, -114.015675 50.974004, -114.015683 50.975015, -114.015686 50.975352, -114.015685 50.975435, -114.015687 50.975625, -114.015689 50.975777, -114.015692 50.976166, -114.015692 50.976166, -114.015702 50.97718, -114.015705 50.977271, -114.015707 50.978005, -114.015697 50.97825, -114.015713 50.978639, -114.015715 50.978988, -114.015718 50.979664, -114.015695 50.979932, -114.01571 50.980948, -114.015631 50.981032, -114.015611 50.981113, -114.015579 50.981198, -114.015557 50.981239, -114.015539 50.981268, -114.015523 50.981292, -114.01549 50.981332, -114.015441 50.981382, -114.015386 50.981428, -114.015334 50.981461, -114.015279 50.981491, -114.015209 50.981522, -114.015139 50.981546, -114.015063 50.981566, -114.015014 50.981576, -114.014955 50.981584, -114.014879 50.98159, -114.014822 50.981591, -114.014754 50.98159, -114.014693 50.981585, -114.014635 50.981578, -114.014562 50.981563, -114.014486 50.981542, -114.014435 50.981525, -114.014379 50.981502, -114.014334 50.981479, -114.014294 50.981455, -114.014252 50.981427, -114.014215 50.981398, -114.014181 50.981366, -114.014152 50.981333, -114.01413 50.981303, -114.014107 50.981263, -114.014091 50.981225, -114.01408 50.981192, -114.014072 50.981133, -114.014071 50.981103, -114.014077 50.981061, -114.014088 50.98102, -114.014103 50.980984, -114.014137 50.980926, -114.014162 50.980894, -114.014192 50.980862, -114.014233 50.980826, -114.014276 50.980795, -114.01434 50.980758, -114.014395 50.980731, -114.014462 50.980705, -114.014526 50.980685, -114.0146 50.980668, -114.014687 50.980655, -114.014766 50.980649, -114.014827 50.980647, -114.014916 50.98065, -114.015015 50.98066, -114.015097 50.980672, -114.015196 50.980692, -114.015269 50.98071, -114.015349 50.98073, -114.015572 50.980797, -114.015738 50.980848, -114.015919 50.980909, -114.016025 50.980942, -114.016292 50.981031, -114.016526 50.981116, -114.016612 50.981134, -114.016693 50.981137, -114.017038 50.981278, -114.017402 50.981435, -114.017772 50.981609, -114.018119 50.981778, -114.018549 50.982007, -114.019033 50.982285, -114.019584 50.98264, -114.019926 50.982872, -114.020767 50.983487, -114.020876 50.98357, -114.021577 50.98408, -114.022036 50.984417, -114.022597 50.984835, -114.023295 50.985382, -114.023605 50.98564, -114.023829 50.985833, -114.024553 50.986445, -114.025579 50.987302, -114.025824 50.98751, -114.026121 50.987759, -114.026443 50.988026, -114.026598 50.98823, -114.026685 50.988329, -114.02681 50.988449, -114.026911 50.988551, -114.027006 50.988656, -114.027058 50.988738, -114.027083 50.988809, -114.027087 50.98888, -114.027079 50.988942, -114.027053 50.989011, -114.026997 50.989088, -114.0269 50.989167, -114.026807 50.98923, -114.026719 50.989281, -114.026602 50.989334, -114.026076 50.989515, -114.025683 50.989647, -114.025532 50.989683, -114.025441 50.989685, -114.025332 50.989675, -114.025133 50.989613, -114.025054 50.989565, -114.024994 50.989511, -114.024953 50.989452, -114.02492 50.98932, -114.025145 50.988321, -114.025176 50.988191, -114.02522 50.988071, -114.025286 50.987955, -114.02536 50.987851, -114.025462 50.98773, -114.025515 50.987677, -114.025616 50.98759, -114.025685 50.987537, -114.025755 50.987488, -114.025815 50.987451, -114.02595 50.987376, -114.026074 50.987316, -114.026225 50.987256, -114.026351 50.987212, -114.026463 50.987177, -114.02655 50.987152, -114.026632 50.987132, -114.026737 50.987111, -114.026912 50.987121, -114.026974 50.987122, -114.027076 50.987118, -114.027279 50.987108, -114.027364 50.987107, -114.027535 50.987107, -114.028658 50.987116, -114.029098 50.987118, -114.029212 50.987119, -114.029524 50.987121, -114.031024 50.987132, -114.031275 50.987133, -114.031445 50.987135, -114.032282 50.987139, -114.032323 50.987138, -114.032395 50.987131, -114.032437 50.987124, -114.032575 50.987097, -114.03291 50.987101, -114.033208 50.987103, -114.033465 50.987107, -114.034579 50.987116, -114.034823 50.987118, -114.035748 50.987126, -114.035932 50.987125, -114.037067 50.987117, -114.037206 50.987153, -114.037271 50.987165, -114.037337 50.987172, -114.037416 50.987174, -114.038789 50.987183, -114.038901 50.987184, -114.039085 50.987192, -114.039144 50.987197, -114.039212 50.9872, -114.03964 50.987229, -114.039736 50.987235, -114.039801 50.98724, -114.039828 50.987242, -114.040287 50.987273, -114.04041 50.987283, -114.040535 50.98729, -114.040685 50.9873, -114.040685 50.9873, -114.041023 50.987323, -114.041222 50.98733, -114.04133 50.987331, -114.041424 50.987331, -114.041664 50.987325, -114.041884 50.987315, -114.042062 50.987309, -114.04212 50.987306, -114.04273 50.98728, -114.042935 50.987271, -114.043033 50.987268, -114.043133 50.987263, -114.043512 50.987247, -114.044041 50.987225, -114.044211 50.987217, -114.044464 50.987207, -114.044618 50.987199, -114.044837 50.987181, -114.044976 50.987166, -114.045084 50.987155, -114.045275 50.987129, -114.045442 50.987102, -114.045568 50.987078, -114.045699 50.98705, -114.045902 50.987, -114.046037 50.986964, -114.046106 50.986943, -114.046303 50.986878, -114.046344 50.986862, -114.046409 50.986831, -114.046507 50.986765, -114.046535 50.986744, -114.046712 50.986673, -114.046846 50.986612, -114.046925 50.986573, -114.047065 50.986499, -114.047203 50.98642, -114.047351 50.986325, -114.047423 50.986276, -114.047589 50.98615, -114.047655 50.986095, -114.047779 50.985986, -114.047889 50.985873, -114.047958 50.985795, -114.048038 50.985694, -114.048117 50.985585, -114.048207 50.985442, -114.048247 50.985367, -114.048305 50.985246, -114.04834 50.985155, -114.048396 50.984974, -114.048417 50.984897, -114.048433 50.984819, -114.048448 50.984711, -114.048456 50.984637, -114.048464 50.984518, -114.048465 50.984425, -114.04847 50.983117, -114.048468 50.982682, -114.048471 50.982358, -114.04847 50.98213, -114.048505 50.982067, -114.048527 50.982033, -114.048546 50.98198, -114.048557 50.981928, -114.048562 50.981866, -114.048585 50.98175, -114.048607 50.981679, -114.048637 50.981612, -114.048664 50.981562, -114.048707 50.981496, -114.048755 50.981432, -114.048845 50.981339, -114.048918 50.98127, -114.048972 50.981227, -114.049082 50.981157, -114.049146 50.981124, -114.049258 50.981075, -114.049283 50.981066, -114.049374 50.981036, -114.049451 50.981015, -114.049564 50.980987, -114.049964 50.98088, -114.050178 50.980824, -114.05068 50.980693, -114.050832 50.980654, -114.051103 50.980583, -114.051226 50.980549, -114.051381 50.980508, -114.051927 50.980352, -114.052354 50.980228, -114.052403 50.980209, -114.052446 50.980188, -114.052541 50.980119, -114.052579 50.98009, -114.05265 50.980074, -114.053451 50.979884, -114.053887 50.979773, -114.05415 50.979713, -114.054397 50.979666, -114.054472 50.979655, -114.054544 50.979641, -114.054749 50.979613, -114.055045 50.979584, -114.055269 50.979571, -114.055455 50.979566, -114.056055 50.979565, -114.056332 50.979567, -114.056769 50.979566, -114.05691 50.979602, -114.057003 50.979618, -114.057059 50.979622, -114.057126 50.979622, -114.057286 50.979626, -114.058455 50.979628, -114.059612 50.979627, -114.059817 50.979628, -114.059942 50.979626, -114.060626 50.979627, -114.060854 50.979625, -114.060854 50.979625, -114.060893 50.979625, -114.061195 50.979627, -114.061463 50.979626, -114.061899 50.979621, -114.06204 50.979617, -114.062308 50.979614, -114.062361 50.979611, -114.062418 50.979607, -114.062483 50.979598, -114.062623 50.979571, -114.063028 50.979571, -114.063759 50.979567, -114.064192 50.97957, -114.064404 50.979572, -114.065558 50.979571, -114.065632 50.97957, -114.065688 50.979571, -114.066352 50.979571, -114.066474 50.979572, -114.066919 50.97957, -114.067955 50.979569, -114.068179 50.979618, -114.068205 50.979623, -114.070522 50.979622, -114.07144 50.979622, -114.071685 50.979623, -114.072523 50.979622, -114.073345 50.979623, -114.073467 50.979623, -114.073591 50.979623, -114.075136 50.979624, -114.075267 50.979623, -114.076149 50.979624, -114.076184 50.979516, -114.076283 50.979215, -114.076332 50.979064, -114.075523 50.978954, -114.075441 50.978944, -114.075225 50.978924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636 50.979144, -114.074677 50.979151, -114.074721 50.979156, -114.074762 50.979157, -114.074808 50.979154, -114.074841 50.97915, -114.074878 50.979141, -114.074916 50.979129, -114.074962 50.979109, -114.07499 50.979095, -114.075043 50.979061, -114.075043 50.979061, -114.07511 50.97902, -114.075225 50.978924, -114.075441 50.978944, -114.075523 50.978954, -114.076332 50.979064, -114.076283 50.979215, -114.076184 50.979516, -114.076149 50.979624, -114.076951 50.979624, -114.077075 50.97962, -114.07724 50.979606, -114.07763 50.979572, -114.077864 50.979572, -114.078263 50.97957, -114.078483 50.97957, -114.07857 50.979569, -114.079162 50.97957, -114.07982 50.97957, -114.080463 50.97957, -114.081104 50.97957, -114.081725 50.97957, -114.082345 50.97957, -114.083148 50.979572, -114.08404 50.979571, -114.08404 50.979571, -114.084126 50.979572, -114.084267 50.979572, -114.085284 50.979572, -114.085944 50.979572, -114.08691 50.979573, -114.087195 50.979573, -114.087523 50.979573, -114.088167 50.979573, -114.088806 50.979573, -114.089476 50.97957, -114.089696 50.97957, -114.09033 50.979571, -114.09099 50.979571, -114.091669 50.97957, -114.092362 50.979571, -114.093424 50.979562, -114.093462 50.979582, -114.093508 50.979597, -114.093558 50.979605, -114.09363 50.979606, -114.093707 50.979611, -114.093834 50.97961, -114.094708 50.979625, -114.094967 50.97963, -114.095456 50.979629, -114.095669 50.979631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2337 51.012383, -114.122381 51.012406, -114.129163 51.01486, -114.129347 51.014927, -114.130103 51.015201, -114.130811 51.015455, -114.13103 51.015523, -114.131226 51.015578, -114.131411 51.015615, -114.131611 51.015649, -114.131821 51.015673, -114.132051 51.015685, -114.132261 51.015686, -114.132457 51.015677, -114.132686 51.015652, -114.132889 51.015622, -114.133055 51.015588, -114.13318 51.015555, -114.133335 51.01551, -114.133531 51.015443, -114.133795 51.015321, -114.133905 51.015262, -114.134018 51.015196, -114.134199 51.015076, -114.134251 51.015046, -114.134155 51.014987, -114.134114 51.014962, -114.133714 51.014543, -114.133641 51.014466, -114.133734 51.014337, -114.133817 51.014173, -114.133711 51.014094, -114.133711 51.014094, -114.133629 51.014032, -114.13344 51.014042, -114.133254 51.014052, -114.133103 51.014263, -114.133184 51.014427, -114.133477 51.014488, -114.133714 51.014543, -114.133641 51.014466, -114.133734 51.014337, -114.133817 51.014173, -114.133629 51.014032, -114.13344 51.014042, -114.133254 51.014052, -114.133103 51.014263, -114.133184 51.014427, -114.133477 51.014488, -114.133714 51.014543, -114.134114 51.014962, -114.134155 51.014987, -114.134251 51.015046, -114.134783 51.01465, -114.135018 51.014471, -114.135807 51.013884, -114.136142 51.013631, -114.136465 51.013396, -114.13656 51.013328, -114.136775 51.013164, -114.136978 51.013026, -114.137147 51.01292, -114.13729 51.012849, -114.137442 51.01278, -114.137661 51.012697, -114.13786 51.012642, -114.138079 51.012598, -114.138251 51.012561, -114.138398 51.012539, -114.138534 51.012529, -114.138679 51.012522, -114.138821 51.01252, -114.139387 51.012523, -114.139419 51.012522, -114.139419 51.012522, -114.140055 51.012521, -114.141148 51.012523, -114.141151 51.012957, -114.141153 51.013159, -114.141154 51.013238, -114.141155 51.014027, -114.141157 51.014395, -114.141152 51.014746, -114.141153 51.014815, -114.141156 51.016396, -114.141157 51.01665, -114.141159 51.017489, -114.141163 51.017765, -114.141165 51.017903, -114.141163 51.018077, -114.141164 51.018612, -114.141162 51.018895, -114.141165 51.018997, -114.141163 51.019141, -114.141163 51.019202, -114.141087 51.019293, -114.141061 51.019335, -114.141049 51.019378, -114.141047 51.019494, -114.141047 51.019688, -114.141046 51.020872, -114.141048 51.020993, -114.141046 51.02116, -114.141047 51.021393, -114.141045 51.021491, -114.141048 51.021565, -114.141046 51.022022, -114.141046 51.022202, -114.141046 51.022202, -114.141046 51.02239, -114.141045 51.022422, -114.141046 51.022531, -114.141046 51.022714, -114.141045 51.022982, -114.141046 51.023801, -114.141045 51.024043, -114.141046 51.024116, -114.141045 51.024186, -114.14105 51.024224, -114.14106 51.02426, -114.141083 51.024305, -114.141137 51.024384, -114.141136 51.024698, -114.141139 51.024853, -114.141137 51.0254, -114.141139 51.025446, -114.141141 51.026178, -114.141145 51.02657, -114.141143 51.026715, -114.141146 51.026947, -114.141142 51.027654, -114.141148 51.02814, -114.141142 51.028498, -114.141132 51.028746, -114.141138 51.028927, -114.14114 51.029011, -114.141136 51.029119, -114.141136 51.02931, -114.14114 51.02961, -114.141136 51.029872, -114.141135 51.030052, -114.141156 51.030255, -114.141156 51.030255, -114.141157 51.03026, -114.141164 51.030412, -114.141181 51.030544, -114.141189 51.030746, -114.141187 51.031138, -114.141196 51.031602, -114.141201 51.032406, -114.1412 51.033155, -114.1412 51.03353, -114.141205 51.034702, -114.141204 51.034901, -114.141207 51.035275, -114.141208 51.036251, -114.14121 51.036734, -114.141204 51.037285, -114.141211 51.037523, -114.141211 51.037793, -114.140993 51.037794, -114.140446 51.037796, -114.140211 51.037798, -114.139741 51.037799, -114.138319 51.037806, -114.137615 51.037807, -114.136899 51.037807, -114.136199 51.037807, -114.135413 51.037808, -114.135412 51.038252, -114.135416 51.038929, -114.135415 51.039415, -114.13543 51.039622, -114.135441 51.039773, -114.135439 51.040129, -114.135438 51.040219, -114.135596 51.040219, -114.135663 51.040224, -114.135816 51.040247, -114.136027 51.04024)"/>
  </r>
  <r>
    <n v="1277"/>
    <x v="4"/>
    <x v="4"/>
    <x v="0"/>
    <x v="0"/>
    <x v="3"/>
    <x v="3"/>
    <s v="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745"/>
    <x v="5"/>
    <x v="5"/>
    <x v="0"/>
    <x v="0"/>
    <x v="0"/>
    <x v="0"/>
    <s v="LINESTRING (-114.065885 51.048475, -114.065301 51.048459, -114.065349 51.04753, -114.067833 51.047585, -114.068476 51.047594, -114.068703 51.047602, -114.068703 51.047602, -114.069097 51.047615, -114.069705 51.047632, -114.070247 51.047645, -114.07148 51.047688, -114.073746 51.047752, -114.074458 51.047773, -114.074458 51.047773, -114.076175 51.047821, -114.078664 51.047893, -114.079348 51.047912, -114.079348 51.047912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"/>
  </r>
  <r>
    <n v="1762"/>
    <x v="5"/>
    <x v="5"/>
    <x v="1"/>
    <x v="0"/>
    <x v="2"/>
    <x v="2"/>
    <s v="LINESTRING (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2 51.04689, -114.076208 51.047343, -114.076198 51.047454, -114.076175 51.047821, -114.076132 51.048279, -114.076108 51.048763, -114.073678 51.048695, -114.072595 51.048665, -114.072595 51.048665, -114.071479 51.048634, -114.070148 51.048598, -114.069187 51.048566, -114.06832 51.048546, -114.067765 51.048529, -114.065885 51.048475)"/>
  </r>
  <r>
    <n v="1254"/>
    <x v="4"/>
    <x v="4"/>
    <x v="1"/>
    <x v="0"/>
    <x v="3"/>
    <x v="3"/>
    <s v="LINESTRING (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726"/>
    <x v="3"/>
    <x v="3"/>
    <x v="0"/>
    <x v="0"/>
    <x v="2"/>
    <x v="2"/>
    <s v="LINESTRING (-113.94875 51.124544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6 51.118905, -113.946857 51.118844, -113.946855 51.11881, -113.946853 51.117626, -113.946852 51.116442, -113.946854 51.116007, -113.946852 51.115413, -113.94685 51.114674, -113.946851 51.114444, -113.946851 51.114192, -113.946851 51.114098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 51.091104, -113.958502 51.091104, -113.958501 51.088617, -113.958499 51.088348, -113.958503 51.087204, -113.958503 51.086291, -113.958501 51.086215, -113.958501 51.085888, -113.958503 51.085703, -113.958501 51.085574, -113.958501 51.085574, -113.9585 51.085544, -113.958502 51.085252, -113.958501 51.084536, -113.958499 51.083154, -113.958501 51.082923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903 51.066986, -114.056903 51.066986, -114.057209 51.066987, -114.058124 51.066985, -114.059699 51.066985, -114.059926 51.066984, -114.060021 51.066996, -114.060119 51.067002, -114.061768 51.067001, -114.062508 51.067001, -114.062717 51.067, -114.063075 51.067, -114.063075 51.067, -114.06417 51.067, -114.064997 51.067, -114.067449 51.067001, -114.069828 51.06699, -114.071467 51.066986, -114.071594 51.06699, -114.071779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1276 51.067014, -114.101347 51.067016, -114.102093 51.067012, -114.102693 51.067016, -114.104154 51.067021, -114.104847 51.067025, -114.106187 51.067037, -114.106346 51.067042, -114.106853 51.067052, -114.107494 51.06706, -114.107494 51.06706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257 51.086506, -114.132259 51.086506)"/>
  </r>
  <r>
    <n v="1795"/>
    <x v="0"/>
    <x v="0"/>
    <x v="1"/>
    <x v="1"/>
    <x v="0"/>
    <x v="0"/>
    <s v="LINESTRING (-113.997195 50.952125, -113.997339 50.952224, -113.997611 50.952411, -113.997719 50.952481, -113.997835 50.952547, -113.997866 50.952563, -113.997963 50.952617, -113.997981 50.952625, -113.998164 50.952721, -113.998368 50.952819, -113.998513 50.952885, -113.998608 50.952925, -113.99872 50.952972, -113.998926 50.953054, -113.999292 50.953181, -114.000446 50.953541, -114.000587 50.953681, -114.000621 50.953722, -114.000679 50.953819, -114.00065 50.953893, -114.0006 50.954048, -114.000557 50.954219, -114.000547 50.954261, -114.000537 50.954327, -114.000524 50.95439, -114.000504 50.954574, -114.0005 50.954628, -114.000495 50.954771, -114.000497 50.954835, -114.0005 50.954937, -114.000506 50.955003, -114.000523 50.95514, -114.000534 50.955212, -114.00056 50.955342, -114.000578 50.955416, -114.000626 50.955578, -114.000651 50.955655, -114.000696 50.955772, -114.000769 50.95594, -114.000888 50.956172, -114.000921 50.956228, -114.001084 50.956508, -114.001135 50.956597, -114.001361 50.956543, -114.001629 50.956481, -114.00165 50.956476, -114.001771 50.95645, -114.001891 50.956427, -114.002109 50.95639, -114.002324 50.956358, -114.002487 50.956337, -114.002601 50.956326, -114.002785 50.956311, -114.002906 50.956303, -114.0031 50.956295, -114.003234 50.956293, -114.003471 50.956293, -114.003594 50.956295, -114.003768 50.956304, -114.003938 50.956315, -114.004154 50.956336, -114.004286 50.95635, -114.004518 50.95638, -114.004739 50.956414, -114.004847 50.956432, -114.005177 50.956493, -114.005484 50.956561, -114.005713 50.956616, -114.006082 50.956719, -114.006368 50.95681, -114.006474 50.956845, -114.006712 50.956931, -114.006915 50.957011, -114.007066 50.957074, -114.007303 50.95718, -114.007376 50.957215, -114.00749 50.95727, -114.007692 50.957374, -114.007841 50.957457, -114.007841 50.957457, -114.007894 50.957487, -114.008041 50.957575, -114.0082 50.957677, -114.008242 50.957706, -114.008288 50.957739, -114.008378 50.957813, -114.008497 50.957932, -114.008517 50.957954, -114.008566 50.958007, -114.008622 50.958071, -114.00879 50.958293, -114.008835 50.958358, -114.008919 50.958491, -114.008988 50.958624, -114.009052 50.958771, -114.009118 50.958971, -114.009141 50.959055, -114.009228 50.959443, -114.009267 50.959601, -114.009339 50.959922, -114.00938 50.960076, -114.009428 50.96022, -114.009491 50.960369, -114.009647 50.960651, -114.009764 50.960815, -114.009938 50.961016, -114.010034 50.961113, -114.010074 50.961154, -114.010156 50.96123, -114.010818 50.961819, -114.010957 50.961937, -114.011319 50.962269, -114.011497 50.962465, -114.011564 50.962551, -114.011611 50.962616, -114.011701 50.962731, -114.011797 50.962891, -114.011894 50.963068, -114.011994 50.96327, -114.012027 50.963379, -114.01203 50.963417, -114.012057 50.963485, -114.012261 50.963985, -114.012261 50.963985, -114.012675 50.964994, -114.012796 50.965286, -114.012926 50.965619, -114.013022 50.965885, -114.013089 50.966085, -114.013181 50.966369, -114.013188 50.966393, -114.013217 50.966491, -114.013286 50.966722, -114.013366 50.966951, -114.013417 50.967088, -114.013519 50.967337, -114.013591 50.967495, -114.013681 50.967679, -114.013773 50.967859, -114.013855 50.968006, -114.013945 50.96816, -114.014106 50.968418, -114.014244 50.968622, -114.014389 50.968823, -114.014698 50.96923, -114.014809 50.96939, -114.014869 50.969479, -114.014898 50.969529, -114.01494 50.969593, -114.015022 50.969732, -114.01512 50.969913, -114.015197 50.970065, -114.015236 50.970147, -114.015278 50.970242, -114.015333 50.970369, -114.015371 50.970467, -114.015431 50.970637, -114.015462 50.970734, -114.015518 50.970928, -114.015577 50.97117, -114.015608 50.971345, -114.015635 50.971541, -114.015649 50.971679, -114.015656 50.971814, -114.015663 50.971893, -114.015666 50.972504, -114.015669 50.972792, -114.01567 50.972914, -114.015675 50.974004, -114.015683 50.975015, -114.015686 50.975352, -114.015685 50.975435, -114.015687 50.975625, -114.015689 50.975777, -114.015692 50.976166, -114.015692 50.976166, -114.015702 50.97718, -114.015705 50.977271, -114.015707 50.978005, -114.015697 50.97825, -114.015713 50.978639, -114.015715 50.978988, -114.015718 50.979664, -114.015695 50.979932, -114.01571 50.980948, -114.015631 50.981032, -114.015611 50.981113, -114.015579 50.981198, -114.015557 50.981239, -114.015539 50.981268, -114.015523 50.981292, -114.01549 50.981332, -114.015441 50.981382, -114.015386 50.981428, -114.015334 50.981461, -114.015279 50.981491, -114.015209 50.981522, -114.015139 50.981546, -114.015063 50.981566, -114.015014 50.981576, -114.014955 50.981584, -114.014879 50.98159, -114.014822 50.981591, -114.014754 50.98159, -114.014693 50.981585, -114.014635 50.981578, -114.014562 50.981563, -114.014486 50.981542, -114.014435 50.981525, -114.014379 50.981502, -114.014334 50.981479, -114.014294 50.981455, -114.014252 50.981427, -114.014215 50.981398, -114.014181 50.981366, -114.014152 50.981333, -114.01413 50.981303, -114.014107 50.981263, -114.014091 50.981225, -114.01408 50.981192, -114.014072 50.981133, -114.014071 50.981103, -114.014077 50.981061, -114.014088 50.98102, -114.014103 50.980984, -114.014137 50.980926, -114.014162 50.980894, -114.014192 50.980862, -114.014233 50.980826, -114.014276 50.980795, -114.01434 50.980758, -114.014395 50.980731, -114.014462 50.980705, -114.014526 50.980685, -114.0146 50.980668, -114.014687 50.980655, -114.014766 50.980649, -114.014827 50.980647, -114.014916 50.98065, -114.015015 50.98066, -114.015097 50.980672, -114.015196 50.980692, -114.015269 50.98071, -114.015349 50.98073, -114.015572 50.980797, -114.015738 50.980848, -114.015919 50.980909, -114.016025 50.980942, -114.016292 50.981031, -114.016526 50.981116, -114.016612 50.981134, -114.016693 50.981137, -114.017038 50.981278, -114.017402 50.981435, -114.017772 50.981609, -114.018119 50.981778, -114.018549 50.982007, -114.019033 50.982285, -114.019584 50.98264, -114.019926 50.982872, -114.020767 50.983487, -114.020876 50.98357, -114.021577 50.98408, -114.022036 50.984417, -114.022597 50.984835, -114.023295 50.985382, -114.023605 50.98564, -114.023829 50.985833, -114.024553 50.986445, -114.025579 50.987302, -114.025824 50.98751, -114.026121 50.987759, -114.026443 50.988026, -114.026598 50.98823, -114.026685 50.988329, -114.02681 50.988449, -114.026911 50.988551, -114.027006 50.988656, -114.027058 50.988738, -114.027083 50.988809, -114.027087 50.98888, -114.027079 50.988942, -114.027053 50.989011, -114.026997 50.989088, -114.0269 50.989167, -114.026807 50.98923, -114.026719 50.989281, -114.026602 50.989334, -114.026076 50.989515, -114.025683 50.989647, -114.025532 50.989683, -114.025441 50.989685, -114.025332 50.989675, -114.025133 50.989613, -114.025054 50.989565, -114.024994 50.989511, -114.024953 50.989452, -114.02492 50.98932, -114.025145 50.988321, -114.025176 50.988191, -114.02522 50.988071, -114.025286 50.987955, -114.02536 50.987851, -114.025462 50.98773, -114.025515 50.987677, -114.025616 50.98759, -114.025685 50.987537, -114.025755 50.987488, -114.025815 50.987451, -114.02595 50.987376, -114.026074 50.987316, -114.026225 50.987256, -114.026351 50.987212, -114.026463 50.987177, -114.02655 50.987152, -114.026632 50.987132, -114.026737 50.987111, -114.026912 50.987121, -114.026974 50.987122, -114.027076 50.987118, -114.027279 50.987108, -114.027364 50.987107, -114.027535 50.987107, -114.028658 50.987116, -114.029098 50.987118, -114.029212 50.987119, -114.029524 50.987121, -114.031024 50.987132, -114.031275 50.987133, -114.031445 50.987135, -114.032282 50.987139, -114.032323 50.987138, -114.032395 50.987131, -114.032437 50.987124, -114.032575 50.987097, -114.03291 50.987101, -114.033208 50.987103, -114.033465 50.987107, -114.034579 50.987116, -114.034823 50.987118, -114.035748 50.987126, -114.035932 50.987125, -114.037067 50.987117, -114.037206 50.987153, -114.037271 50.987165, -114.037337 50.987172, -114.037416 50.987174, -114.038789 50.987183, -114.038901 50.987184, -114.039085 50.987192, -114.039144 50.987197, -114.039212 50.9872, -114.03964 50.987229, -114.039736 50.987235, -114.039801 50.98724, -114.039828 50.987242, -114.040287 50.987273, -114.04041 50.987283, -114.040535 50.98729, -114.040685 50.9873, -114.040685 50.9873, -114.041023 50.987323, -114.041222 50.98733, -114.04133 50.987331, -114.041424 50.987331, -114.041664 50.987325, -114.041884 50.987315, -114.042062 50.987309, -114.04212 50.987306, -114.04273 50.98728, -114.042935 50.987271, -114.043033 50.987268, -114.043133 50.987263, -114.043512 50.987247, -114.044041 50.987225, -114.044211 50.987217, -114.044464 50.987207, -114.044618 50.987199, -114.044837 50.987181, -114.044976 50.987166, -114.045084 50.987155, -114.045275 50.987129, -114.045442 50.987102, -114.045568 50.987078, -114.045699 50.98705, -114.045902 50.987, -114.046037 50.986964, -114.046106 50.986943, -114.046303 50.986878, -114.046344 50.986862, -114.046409 50.986831, -114.046507 50.986765, -114.046535 50.986744, -114.046712 50.986673, -114.046846 50.986612, -114.046925 50.986573, -114.047065 50.986499, -114.047203 50.98642, -114.047351 50.986325, -114.047423 50.986276, -114.047589 50.98615, -114.047655 50.986095, -114.047779 50.985986, -114.047889 50.985873, -114.047958 50.985795, -114.048038 50.985694, -114.048117 50.985585, -114.048207 50.985442, -114.048247 50.985367, -114.048305 50.985246, -114.04834 50.985155, -114.048396 50.984974, -114.048417 50.984897, -114.048433 50.984819, -114.048448 50.984711, -114.048456 50.984637, -114.048464 50.984518, -114.048465 50.984425, -114.04847 50.983117, -114.048468 50.982682, -114.048471 50.982358, -114.04847 50.98213, -114.048505 50.982067, -114.048527 50.982033, -114.048546 50.98198, -114.048557 50.981928, -114.048562 50.981866, -114.048585 50.98175, -114.048607 50.981679, -114.048637 50.981612, -114.048664 50.981562, -114.048707 50.981496, -114.048755 50.981432, -114.048845 50.981339, -114.048918 50.98127, -114.048972 50.981227, -114.049082 50.981157, -114.049146 50.981124, -114.049258 50.981075, -114.049283 50.981066, -114.049374 50.981036, -114.049451 50.981015, -114.049564 50.980987, -114.049964 50.98088, -114.050178 50.980824, -114.05068 50.980693, -114.050832 50.980654, -114.051103 50.980583, -114.051226 50.980549, -114.051381 50.980508, -114.051927 50.980352, -114.052354 50.980228, -114.052403 50.980209, -114.052446 50.980188, -114.052541 50.980119, -114.052579 50.98009, -114.05265 50.980074, -114.053451 50.979884, -114.053887 50.979773, -114.05415 50.979713, -114.054397 50.979666, -114.054472 50.979655, -114.054544 50.979641, -114.054749 50.979613, -114.055045 50.979584, -114.055269 50.979571, -114.055455 50.979566, -114.056055 50.979565, -114.056332 50.979567, -114.056769 50.979566, -114.05691 50.979602, -114.057003 50.979618, -114.057059 50.979622, -114.057126 50.979622, -114.057286 50.979626, -114.058455 50.979628, -114.059612 50.979627, -114.059817 50.979628, -114.059942 50.979626, -114.060626 50.979627, -114.060854 50.979625, -114.060854 50.979625, -114.060893 50.979625, -114.061195 50.979627, -114.061463 50.979626, -114.061899 50.979621, -114.06204 50.979617, -114.062308 50.979614, -114.062361 50.979611, -114.062418 50.979607, -114.062483 50.979598, -114.062623 50.979571, -114.063028 50.979571, -114.063759 50.979567, -114.064192 50.97957, -114.064404 50.979572, -114.065558 50.979571, -114.065632 50.97957, -114.065688 50.979571, -114.066352 50.979571, -114.066474 50.979572, -114.066919 50.97957, -114.067955 50.979569, -114.068179 50.979618, -114.068205 50.979623, -114.070522 50.979622, -114.07144 50.979622, -114.071685 50.979623, -114.072523 50.979622, -114.073345 50.979623, -114.073467 50.979623, -114.073591 50.979623, -114.075136 50.979624, -114.075267 50.979623, -114.076149 50.979624, -114.076184 50.979516, -114.076283 50.979215, -114.076332 50.979064, -114.075523 50.978954, -114.075441 50.978944, -114.075225 50.978924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636 50.979144, -114.074677 50.979151, -114.074721 50.979156, -114.074762 50.979157, -114.074808 50.979154, -114.074841 50.97915, -114.074878 50.979141, -114.074916 50.979129, -114.074962 50.979109, -114.07499 50.979095, -114.075043 50.979061, -114.075043 50.979061, -114.07511 50.97902, -114.075225 50.978924, -114.075441 50.978944, -114.075523 50.978954, -114.076332 50.979064, -114.076283 50.979215, -114.076184 50.979516, -114.076149 50.979624, -114.076951 50.979624, -114.077075 50.97962, -114.07724 50.979606, -114.07763 50.979572, -114.077864 50.979572, -114.078263 50.97957, -114.078483 50.97957, -114.07857 50.979569, -114.079162 50.97957, -114.07982 50.97957, -114.080463 50.97957, -114.081104 50.97957, -114.081725 50.97957, -114.082345 50.97957, -114.083148 50.979572, -114.08404 50.979571, -114.08404 50.979571, -114.084126 50.979572, -114.084267 50.979572, -114.085284 50.979572, -114.085944 50.979572, -114.08691 50.979573, -114.087195 50.979573, -114.087523 50.979573, -114.088167 50.979573, -114.088806 50.979573, -114.089476 50.97957, -114.089696 50.97957, -114.09033 50.979571, -114.09099 50.979571, -114.091669 50.97957, -114.092362 50.979571, -114.093424 50.979562, -114.093462 50.979582, -114.093508 50.979597, -114.093558 50.979605, -114.09363 50.979606, -114.093707 50.979611, -114.093834 50.97961, -114.094708 50.979625, -114.094967 50.97963, -114.095456 50.979629, -114.095669 50.979631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2337 51.012383, -114.122381 51.012406, -114.129163 51.01486, -114.129347 51.014927, -114.130103 51.015201, -114.130811 51.015455, -114.13103 51.015523, -114.131226 51.015578, -114.131411 51.015615, -114.131611 51.015649, -114.131821 51.015673, -114.132051 51.015685, -114.132261 51.015686, -114.132457 51.015677, -114.132686 51.015652, -114.132889 51.015622, -114.133055 51.015588, -114.13318 51.015555, -114.133335 51.01551, -114.133531 51.015443, -114.133795 51.015321, -114.133905 51.015262, -114.134018 51.015196, -114.134199 51.015076, -114.134251 51.015046, -114.134155 51.014987, -114.134114 51.014962, -114.133714 51.014543, -114.133641 51.014466, -114.133734 51.014337, -114.133817 51.014173, -114.133711 51.014094, -114.133711 51.014094, -114.133629 51.014032, -114.13344 51.014042, -114.133254 51.014052, -114.133103 51.014263, -114.133184 51.014427, -114.133477 51.014488, -114.133714 51.014543, -114.133641 51.014466, -114.133734 51.014337, -114.133817 51.014173, -114.133629 51.014032, -114.13344 51.014042, -114.133254 51.014052, -114.133103 51.014263, -114.133184 51.014427, -114.133477 51.014488, -114.133714 51.014543, -114.134114 51.014962, -114.134155 51.014987, -114.134251 51.015046, -114.134783 51.01465, -114.135018 51.014471, -114.135807 51.013884, -114.136142 51.013631, -114.136465 51.013396, -114.13656 51.013328, -114.136775 51.013164, -114.136978 51.013026, -114.137147 51.01292, -114.13729 51.012849, -114.137442 51.01278, -114.137661 51.012697, -114.13786 51.012642, -114.138079 51.012598, -114.138251 51.012561, -114.138398 51.012539, -114.138534 51.012529, -114.138679 51.012522, -114.138821 51.01252, -114.139387 51.012523, -114.139419 51.012522, -114.139419 51.012522, -114.140055 51.012521, -114.141148 51.012523, -114.141151 51.012957, -114.141153 51.013159, -114.141154 51.013238, -114.141155 51.014027, -114.141157 51.014395, -114.141152 51.014746, -114.141153 51.014815, -114.141156 51.016396, -114.141157 51.01665, -114.141159 51.017489, -114.141163 51.017765, -114.141165 51.017903, -114.141163 51.018077, -114.141164 51.018612, -114.141162 51.018895, -114.141165 51.018997, -114.141163 51.019141, -114.141163 51.019202, -114.141087 51.019293, -114.141061 51.019335, -114.141049 51.019378, -114.141047 51.019494, -114.141047 51.019688, -114.141046 51.020872, -114.141048 51.020993, -114.141046 51.02116, -114.141047 51.021393, -114.141045 51.021491, -114.141048 51.021565, -114.141046 51.022022, -114.141046 51.022202, -114.141046 51.022202, -114.141046 51.02239, -114.141045 51.022422, -114.141046 51.022531, -114.141046 51.022714, -114.141045 51.022982, -114.141046 51.023801, -114.141045 51.024043, -114.141046 51.024116, -114.141045 51.024186, -114.14105 51.024224, -114.14106 51.02426, -114.141083 51.024305, -114.141137 51.024384, -114.141136 51.024698, -114.141139 51.024853, -114.141137 51.0254, -114.141139 51.025446, -114.141141 51.026178, -114.141145 51.02657, -114.141143 51.026715, -114.141146 51.026947, -114.141142 51.027654, -114.141148 51.02814, -114.141142 51.028498, -114.141132 51.028746, -114.141138 51.028927, -114.14114 51.029011, -114.141136 51.029119, -114.141136 51.02931, -114.14114 51.02961, -114.141136 51.029872, -114.141135 51.030052, -114.141156 51.030255, -114.141156 51.030255, -114.141157 51.03026, -114.141164 51.030412, -114.141181 51.030544, -114.141189 51.030746, -114.141187 51.031138, -114.141196 51.031602, -114.141201 51.032406, -114.1412 51.033155, -114.1412 51.03353, -114.141205 51.034702, -114.141204 51.034901, -114.141207 51.035275, -114.141208 51.036251, -114.14121 51.036734, -114.141204 51.037285, -114.141211 51.037523, -114.141211 51.037793, -114.140993 51.037794, -114.140446 51.037796, -114.140211 51.037798, -114.139741 51.037799, -114.138319 51.037806, -114.137615 51.037807, -114.136899 51.037807, -114.136199 51.037807, -114.135413 51.037808, -114.135412 51.038252, -114.135416 51.038929, -114.135415 51.039415, -114.13543 51.039622, -114.135441 51.039773, -114.135439 51.040129, -114.135438 51.040219, -114.135596 51.040219, -114.135663 51.040224, -114.135816 51.040247, -114.136027 51.04024)"/>
  </r>
  <r>
    <n v="1278"/>
    <x v="4"/>
    <x v="4"/>
    <x v="0"/>
    <x v="1"/>
    <x v="3"/>
    <x v="3"/>
    <s v="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746"/>
    <x v="5"/>
    <x v="5"/>
    <x v="0"/>
    <x v="1"/>
    <x v="0"/>
    <x v="0"/>
    <s v="LINESTRING (-114.065885 51.048475, -114.065301 51.048459, -114.065349 51.04753, -114.067833 51.047585, -114.068476 51.047594, -114.068703 51.047602, -114.068703 51.047602, -114.069097 51.047615, -114.069705 51.047632, -114.070247 51.047645, -114.07148 51.047688, -114.073746 51.047752, -114.074458 51.047773, -114.074458 51.047773, -114.076175 51.047821, -114.078664 51.047893, -114.079348 51.047912, -114.079348 51.047912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"/>
  </r>
  <r>
    <n v="1780"/>
    <x v="0"/>
    <x v="0"/>
    <x v="0"/>
    <x v="1"/>
    <x v="0"/>
    <x v="0"/>
    <s v="LINESTRING (-114.136027 51.04024, -114.13626 51.040234, -114.136614 51.040238, -114.136695 51.040241, -114.136662 51.040728, -114.135438 51.040699, -114.135439 51.0405, -114.135438 51.040219, -114.135439 51.040129, -114.135441 51.039773, -114.13543 51.039622, -114.135415 51.039415, -114.135416 51.038929, -114.135412 51.038252, -114.135413 51.037808, -114.136199 51.037807, -114.136899 51.037807, -114.137615 51.037807, -114.138319 51.037806, -114.139741 51.037799, -114.140211 51.037798, -114.140446 51.037796, -114.140993 51.037794, -114.141211 51.037793, -114.141211 51.037523, -114.141204 51.037285, -114.14121 51.036734, -114.141208 51.036251, -114.141207 51.035275, -114.141204 51.034901, -114.141205 51.034702, -114.1412 51.03353, -114.1412 51.033155, -114.141201 51.032406, -114.141196 51.031602, -114.141187 51.031138, -114.141189 51.030746, -114.141181 51.030544, -114.141164 51.030412, -114.141157 51.03026, -114.141135 51.030052, -114.141136 51.029872, -114.141138 51.029736, -114.141138 51.029736, -114.14114 51.02961, -114.141136 51.02931, -114.141136 51.029119, -114.14114 51.029011, -114.141138 51.028927, -114.141132 51.028746, -114.141142 51.028498, -114.141148 51.02814, -114.141142 51.027654, -114.141146 51.026947, -114.141143 51.026715, -114.141145 51.02657, -114.141141 51.026178, -114.141139 51.025446, -114.141137 51.0254, -114.141139 51.024853, -114.141136 51.024698, -114.141137 51.024384, -114.141201 51.024288, -114.141221 51.024241, -114.14123 51.024195, -114.14123 51.02385, -114.141229 51.023768, -114.141231 51.02365, -114.14123 51.023078, -114.14123 51.023078, -114.141229 51.022744, -114.141232 51.022661, -114.14123 51.02248, -114.14123 51.02236, -114.141231 51.022144, -114.14123 51.021572, -114.141231 51.020975, -114.14123 51.020872, -114.141232 51.020135, -114.141231 51.019385, -114.141218 51.01932, -114.141194 51.019263, -114.141163 51.019202, -114.141163 51.019141, -114.141165 51.018997, -114.141162 51.018895, -114.141164 51.018612, -114.141163 51.018077, -114.141165 51.017903, -114.141163 51.017765, -114.141159 51.017489, -114.141157 51.01665, -114.141156 51.016396, -114.141153 51.014815, -114.141152 51.014746, -114.141157 51.014395, -114.141155 51.014027, -114.141154 51.013238, -114.141153 51.013159, -114.141151 51.012957, -114.141148 51.012523, -114.141147 51.012449, -114.141148 51.012405, -114.140948 51.012397, -114.140486 51.0124, -114.140486 51.0124, -114.140125 51.012402, -114.139436 51.012402, -114.138821 51.012402, -114.13868 51.012404, -114.138492 51.012411, -114.138277 51.012439, -114.138074 51.01247, -114.137867 51.012508, -114.137658 51.012565, -114.137425 51.012645, -114.137239 51.012718, -114.13704 51.012819, -114.136796 51.012968, -114.136396 51.013251, -114.136293 51.013326, -114.13483 51.014422, -114.134205 51.014893, -114.134114 51.014962, -114.133714 51.014543, -114.133641 51.014466, -114.133689 51.014399, -114.133689 51.014399, -114.133734 51.014337, -114.133817 51.014173, -114.133629 51.014032, -114.13344 51.014042, -114.133254 51.014052, -114.133103 51.014263, -114.133184 51.014427, -114.133477 51.014488, -114.133714 51.014543, -114.134114 51.014962, -114.134013 51.015026, -114.133787 51.01517, -114.133625 51.015247, -114.133449 51.015333, -114.133259 51.0154, -114.1331 51.01545, -114.132926 51.015491, -114.132767 51.015523, -114.132595 51.015546, -114.132437 51.01556, -114.132237 51.015564, -114.13208 51.015569, -114.131881 51.015555, -114.131739 51.015543, -114.131556 51.015511, -114.131316 51.015469, -114.130895 51.015351, -114.129435 51.014821, -114.129268 51.01476, -114.128431 51.014454, -114.125719 51.01347, -114.123222 51.012567, -114.123125 51.012505, -114.123058 51.012455, -114.123 51.012397, -114.122967 51.012336, -114.122938 51.012277, -114.122932 51.012208, -114.122944 51.012158, -114.122963 51.012109, -114.12298 51.012073, -114.123008 51.012035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575 50.979505, -114.095259 50.979517, -114.094968 50.979516, -114.094706 50.979518, -114.093993 50.979522, -114.093861 50.979522, -114.093616 50.97952, -114.093547 50.979523, -114.093505 50.979533, -114.09346 50.979548, -114.093424 50.979562, -114.092362 50.979571, -114.091669 50.97957, -114.09099 50.979571, -114.09033 50.979571, -114.089696 50.97957, -114.089476 50.97957, -114.088806 50.979573, -114.088167 50.979573, -114.087523 50.979573, -114.087195 50.979573, -114.08691 50.979573, -114.085944 50.979572, -114.085284 50.979572, -114.084267 50.979572, -114.084126 50.979572, -114.083148 50.979572, -114.082524 50.979571, -114.082524 50.979571, -114.082345 50.97957, -114.081725 50.97957, -114.081104 50.97957, -114.080463 50.97957, -114.07982 50.97957, -114.079162 50.97957, -114.07857 50.979569, -114.078483 50.97957, -114.078263 50.97957, -114.077864 50.979572, -114.07763 50.979572, -114.077024 50.979523, -114.076968 50.979519, -114.076861 50.979517, -114.076184 50.979516, -114.076283 50.979215, -114.076332 50.979064, -114.075523 50.978954, -114.075441 50.978944, -114.075225 50.978924, -114.075136 50.978913, -114.075136 50.978913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188 50.979515, -114.073665 50.979516, -114.073534 50.979515, -114.073403 50.979516, -114.0728 50.979516, -114.072458 50.979515, -114.071686 50.979515, -114.071439 50.979515, -114.070804 50.979515, -114.069338 50.979515, -114.068196 50.979514, -114.067955 50.979569, -114.066919 50.97957, -114.066474 50.979572, -114.066352 50.979571, -114.065688 50.979571, -114.065632 50.97957, -114.065558 50.979571, -114.064404 50.979572, -114.064192 50.97957, -114.063759 50.979567, -114.063028 50.979571, -114.062623 50.979571, -114.062482 50.979532, -114.062423 50.97952, -114.06235 50.979512, -114.062276 50.97951, -114.061319 50.979511, -114.061087 50.97951, -114.060537 50.979512, -114.060537 50.979512, -114.06043 50.979512, -114.060302 50.97951, -114.059942 50.97951, -114.058177 50.979511, -114.057578 50.979518, -114.057056 50.979522, -114.057008 50.979525, -114.056936 50.979534, -114.056769 50.979566, -114.056332 50.979567, -114.056055 50.979565, -114.055455 50.979566, -114.055269 50.979571, -114.055045 50.979584, -114.054749 50.979613, -114.054544 50.979641, -114.054472 50.979655, -114.054397 50.979666, -114.05415 50.979713, -114.053887 50.979773, -114.053451 50.979884, -114.05265 50.980074, -114.052579 50.98009, -114.052416 50.980093, -114.052372 50.980096, -114.052316 50.980104, -114.052267 50.980113, -114.051245 50.980381, -114.051074 50.980427, -114.050699 50.980524, -114.050086 50.980684, -114.049872 50.98074, -114.049378 50.98087, -114.049337 50.980882, -114.049244 50.980912, -114.04913 50.980957, -114.049074 50.980981, -114.048998 50.981018, -114.048945 50.981045, -114.048869 50.981088, -114.048755 50.981166, -114.048699 50.981212, -114.048608 50.981296, -114.048564 50.981348, -114.048528 50.981396, -114.048498 50.981442, -114.048448 50.981536, -114.048411 50.981644, -114.048398 50.981709, -114.048392 50.981855, -114.048395 50.981923, -114.048394 50.98196, -114.04841 50.982018, -114.048426 50.982053, -114.04847 50.98213, -114.048471 50.982358, -114.048468 50.982682, -114.04847 50.983117, -114.048465 50.984425, -114.048464 50.984518, -114.048456 50.984637, -114.048448 50.984711, -114.048433 50.984819, -114.048417 50.984897, -114.048396 50.984974, -114.04834 50.985155, -114.048305 50.985246, -114.048247 50.985367, -114.048207 50.985442, -114.048117 50.985585, -114.048038 50.985694, -114.047958 50.985795, -114.047889 50.985873, -114.047779 50.985986, -114.047655 50.986095, -114.047589 50.98615, -114.047423 50.986276, -114.047351 50.986325, -114.047203 50.98642, -114.047065 50.986499, -114.046925 50.986573, -114.046846 50.986612, -114.046712 50.986673, -114.046535 50.986744, -114.046399 50.986754, -114.046327 50.986762, -114.046238 50.986778, -114.046074 50.986824, -114.04579 50.986905, -114.045539 50.986961, -114.045453 50.986979, -114.045307 50.987005, -114.045043 50.987041, -114.044898 50.987057, -114.044729 50.987073, -114.044565 50.987085, -114.044371 50.987094, -114.0442 50.987102, -114.044029 50.987108, -114.043259 50.987142, -114.043132 50.987148, -114.043132 50.987148, -114.042873 50.987158, -114.042682 50.987168, -114.042119 50.987189, -114.041612 50.987212, -114.041386 50.987216, -114.041035 50.987207, -114.040903 50.987199, -114.040744 50.987187, -114.040485 50.987171, -114.040215 50.987152, -114.039841 50.987126, -114.039653 50.987114, -114.039394 50.987099, -114.039241 50.987087, -114.039061 50.987078, -114.038782 50.987068, -114.038584 50.987065, -114.038422 50.987064, -114.038115 50.987062, -114.037639 50.987065, -114.037357 50.987071, -114.037249 50.987082, -114.037158 50.987099, -114.037067 50.987117, -114.035932 50.987125, -114.035748 50.987126, -114.034823 50.987118, -114.034579 50.987116, -114.033465 50.987107, -114.033208 50.987103, -114.03291 50.987101, -114.032575 50.987097, -114.032438 50.987056, -114.032372 50.987042, -114.032337 50.987036, -114.032293 50.987033, -114.032138 50.987029, -114.031494 50.987017, -114.029867 50.987007, -114.029248 50.987003, -114.029122 50.987002, -114.029098 50.987118, -114.028966 50.987739, -114.028834 50.988353, -114.028808 50.98847, -114.028782 50.988629, -114.028762 50.988673, -114.028723 50.988731, -114.028682 50.988768, -114.028624 50.988809, -114.02857 50.98884, -114.028513 50.988866, -114.028461 50.988884, -114.02838 50.988904, -114.028297 50.988919, -114.028237 50.988924, -114.028164 50.988926, -114.028089 50.988924, -114.028017 50.988918, -114.027872 50.988891, -114.027782 50.988864, -114.027714 50.988835, -114.027639 50.988791, -114.02751 50.988705, -114.027042 50.988399, -114.026411 50.987868, -114.026205 50.987693, -114.025757 50.987318, -114.025363 50.986987, -114.024893 50.98659, -114.024642 50.98638, -114.024056 50.985887, -114.023913 50.985766, -114.022605 50.984668, -114.021416 50.983656, -114.021165 50.983435, -114.020955 50.983219, -114.020748 50.98305, -114.020512 50.982862, -114.020294 50.982684, -114.020062 50.982508, -114.019782 50.982308, -114.01953 50.982133, -114.019324 50.981995, -114.019126 50.98187, -114.018918 50.981742, -114.018619 50.981567, -114.018431 50.981463, -114.018254 50.981387, -114.01809 50.981278, -114.01713 50.980758, -114.016888 50.980623, -114.016749 50.980539, -114.016606 50.980439, -114.016505 50.980355, -114.016415 50.980268, -114.016326 50.980165, -114.016251 50.980061, -114.016212 50.979994, -114.016196 50.97997, -114.016147 50.979865, -114.016108 50.97975, -114.016081 50.979646, -114.016061 50.979543, -114.016044 50.979426, -114.015985 50.978704, -114.015965 50.978594, -114.015934 50.978507, -114.015912 50.978018, -114.015894 50.977522, -114.015888 50.976771, -114.015888 50.976771, -114.015883 50.976031, -114.015882 50.975827, -114.015881 50.975776, -114.015881 50.975624, -114.015872 50.974472, -114.015868 50.973711, -114.015865 50.973533, -114.015865 50.973182, -114.015862 50.972913, -114.015862 50.97279, -114.015858 50.972419, -114.015858 50.972066, -114.015854 50.971879, -114.015844 50.971702, -114.015817 50.971442, -114.01579 50.971278, -114.015765 50.971139, -114.015732 50.970992, -114.015665 50.97075, -114.015615 50.970595, -114.015581 50.9705, -114.015512 50.970316, -114.015467 50.970213, -114.015425 50.970117, -114.015356 50.969973, -114.015262 50.969794, -114.015177 50.969645, -114.015064 50.96946, -114.015018 50.96939, -114.014901 50.96922, -114.014828 50.969119, -114.014684 50.968934, -114.014516 50.968709, -114.014317 50.968421, -114.014189 50.968224, -114.014102 50.968081, -114.013967 50.96784, -114.013892 50.9677, -114.013799 50.967509, -114.013709 50.967312, -114.013644 50.967164, -114.013589 50.967023, -114.013485 50.966732, -114.013476 50.9667, -114.013405 50.966474, -114.013373 50.966376, -114.01326 50.966018, -114.013203 50.965845, -114.013095 50.96555, -114.012936 50.965149, -114.012535 50.964172, -114.012368 50.963833, -114.012253 50.963485, -114.012218 50.963395, -114.012142 50.963208, -114.012033 50.962987, -114.01197 50.962878, -114.01197 50.962878, -114.011936 50.962817, -114.011843 50.962662, -114.011805 50.962601, -114.011723 50.96249, -114.011636 50.962381, -114.011561 50.962296, -114.011458 50.96219, -114.011399 50.962132, -114.011263 50.962006, -114.010332 50.96118, -114.010257 50.96111, -114.010195 50.961053, -114.010056 50.96091, -114.009956 50.960794, -114.009865 50.960672, -114.009796 50.960568, -114.009701 50.9604, -114.00966 50.960312, -114.009631 50.960232, -114.009605 50.96017, -114.009552 50.960009, -114.009517 50.959871, -114.009481 50.959702, -114.009427 50.959462, -114.009421 50.959443, -114.009372 50.959233, -114.009319 50.958992, -114.009291 50.95889, -114.009227 50.958716, -114.009207 50.958668, -114.009147 50.958542, -114.009082 50.958421, -114.009051 50.958372, -114.009016 50.958323, -114.008985 50.958274, -114.008935 50.958207, -114.0089 50.958153, -114.008862 50.958103, -114.008782 50.958009, -114.008732 50.957954, -114.008669 50.95789, -114.008557 50.957789, -114.008358 50.957647, -114.008291 50.957602, -114.008118 50.957491, -114.007938 50.957385, -114.007726 50.95727, -114.00762 50.957215, -114.007465 50.957139, -114.007312 50.957066, -114.007043 50.956951, -114.006947 50.956913, -114.006947 50.956913, -114.00681 50.956858, -114.006563 50.956769, -114.006459 50.956733, -114.006268 50.956671, -114.006183 50.956644, -114.005963 50.956581, -114.005639 50.956496, -114.005475 50.956458, -114.005274 50.956413, -114.005023 50.956365, -114.004638 50.956301, -114.004366 50.956264, -114.004129 50.956237, -114.003846 50.956214, -114.003532 50.9562, -114.003447 50.956198, -114.003249 50.956198, -114.003078 50.956201, -114.002975 50.956205, -114.002805 50.956215, -114.002633 50.956228, -114.002529 50.956238, -114.002338 50.95626, -114.002134 50.956289, -114.002052 50.956301, -114.001706 50.956365, -114.001561 50.956395, -114.001308 50.956454, -114.001084 50.956508, -114.000824 50.956571, -114.000643 50.956615, -114.000598 50.95663, -114.00055 50.956647, -114.000403 50.956715, -114.000253 50.956742, -114.000098 50.956763, -113.999987 50.956775, -113.999864 50.956783, -113.999735 50.956786, -113.998333 50.956787, -113.998159 50.956786, -113.998006 50.956788, -113.997392 50.956787, -113.997388 50.95618, -113.997388 50.956025, -113.997389 50.955676, -113.997386 50.955392, -113.997387 50.955359, -113.997386 50.954577, -113.997376 50.954432, -113.997357 50.954348, -113.997331 50.954262, -113.997306 50.954203, -113.997272 50.954135, -113.997216 50.954043, -113.99718 50.953994, -113.997129 50.95393, -113.997062 50.953862, -113.996993 50.9538, -113.996929 50.953745, -113.996869 50.953705, -113.996383 50.953368, -113.996105 50.953176, -113.996011 50.953117, -113.995961 50.95309, -113.995892 50.953058, -113.995823 50.95303, -113.995754 50.953006, -113.995685 50.952984, -113.995596 50.952961, -113.995518 50.952945, -113.995423 50.952931, -113.995337 50.952921, -113.995223 50.952915, -113.99508 50.952912, -113.995024 50.952908, -113.994968 50.952897, -113.994926 50.952885, -113.994878 50.952863, -113.994853 50.952847, -113.994827 50.95283, -113.9948 50.952805, -113.994772 50.952766, -113.994755 50.952721, -113.994751 50.952693, -113.994753 50.952663, -113.994752 50.952414, -113.99475 50.952058, -113.994755 50.952008, -113.994771 50.951931, -113.994809 50.951839, -113.994847 50.951773, -113.995095 50.951596, -113.995176 50.951545, -113.995818 50.951174, -113.99657 50.951692, -113.996628 50.951734, -113.997125 50.952075, -113.997195 50.952125)"/>
  </r>
  <r>
    <n v="1325"/>
    <x v="2"/>
    <x v="2"/>
    <x v="0"/>
    <x v="1"/>
    <x v="1"/>
    <x v="1"/>
    <s v="LINESTRING (-113.948311 51.125876, -113.967382 51.117728, -113.967382 51.117728, -113.968134 51.11745, -113.969082 51.117074, -113.970411 51.115182, -113.970919 51.114401, -113.971763 51.113121, -113.972032 51.1127, -113.972541 51.112184, -113.974396 51.11034, -113.975316 51.109583, -113.975316 51.109583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810"/>
    <x v="1"/>
    <x v="1"/>
    <x v="0"/>
    <x v="1"/>
    <x v="4"/>
    <x v="4"/>
    <s v="LINESTRING (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23 51.037886, -113.982423 51.037886, -113.983113 51.037884, -113.984617 51.037885, -113.985492 51.037884, -113.986566 51.037889, -113.986628 51.037891, -113.986698 51.03789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73 51.041459, -114.034873 51.041459, -114.036768 51.042195, -114.036904 51.042237, -114.037853 51.042463, -114.039458 51.042848, -114.040045 51.04298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305 51.043893, -114.045305 51.043893, -114.045646 51.043903, -114.046503 51.043927, -114.046826 51.043938, -114.047067 51.043944, -114.047478 51.043961, -114.047706 51.043976, -114.047936 51.043996, -114.048343 51.044045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28 51.045806, -114.055574 51.046305, -114.055543 51.046752, -114.055508 51.047236, -114.057334 51.047288, -114.057976 51.047306, -114.060435 51.047376, -114.061479 51.047406, -114.061479 51.047406, -114.062868 51.047445, -114.063558 51.047464, -114.065349 51.04753, -114.065379 51.047041, -114.065406 51.046661)"/>
  </r>
  <r>
    <n v="1304"/>
    <x v="2"/>
    <x v="2"/>
    <x v="1"/>
    <x v="1"/>
    <x v="5"/>
    <x v="5"/>
    <s v="LINESTRING (-114.188477 51.037546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185 51.037894, -114.144671 51.03786, -114.139929 51.037898, -114.139106 51.037896, -114.138828 51.037947, -114.138482 51.038121, -114.137552 51.039108, -114.136527 51.040418, -114.136459 51.04048, -114.136459 51.04048, -114.13601 51.040896, -114.135579 51.041183, -114.134893 51.041435, -114.134369 51.041538, -114.129171 51.041536, -114.124182 51.041543, -114.124182 51.041543, -114.124033 51.041543, -114.120273 51.041505, -114.11786 51.041581, -114.115608 51.042005, -114.106558 51.044857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763"/>
    <x v="5"/>
    <x v="5"/>
    <x v="1"/>
    <x v="1"/>
    <x v="0"/>
    <x v="0"/>
    <s v="LINESTRING (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2 51.04689, -114.076208 51.047343, -114.076198 51.047454, -114.076175 51.047821, -114.076132 51.048279, -114.076108 51.048763, -114.073678 51.048695, -114.072595 51.048665, -114.072595 51.048665, -114.071479 51.048634, -114.070148 51.048598, -114.069187 51.048566, -114.06832 51.048546, -114.067765 51.048529, -114.065885 51.048475)"/>
  </r>
  <r>
    <n v="1828"/>
    <x v="1"/>
    <x v="1"/>
    <x v="1"/>
    <x v="1"/>
    <x v="0"/>
    <x v="0"/>
    <s v="LINESTRING (-114.065406 51.046661, -114.065412 51.046566, -114.065469 51.046087, -114.065504 51.045603, -114.065528 51.045135, -114.06557 51.044681, -114.06307 51.04461, -114.062336 51.044588, -114.062336 51.044588, -114.060637 51.04454, -114.058179 51.044471, -114.057324 51.044447, -114.057324 51.044447, -114.05571 51.044401, -114.053209 51.04433, -114.050822 51.044262, -114.04985 51.04422, -114.049676 51.044206, -114.049461 51.044192, -114.04932 51.044175, -114.049006 51.044141, -114.048625 51.044085, -114.048625 51.044085, -114.048343 51.044045, -114.047936 51.043996, -114.047706 51.043976, -114.047478 51.043961, -114.047067 51.043944, -114.046826 51.043938, -114.046503 51.043927, -114.045646 51.043903, -114.044451 51.043866, -114.04409 51.043862, -114.043717 51.043849, -114.043666 51.043841, -114.04362 51.043832, -114.043109 51.043722, -114.042828 51.043655, -114.042322 51.043533, -114.042119 51.043488, -114.041469 51.043329, -114.040881 51.043189, -114.040881 51.043189, -114.040277 51.043045, -114.040045 51.042988, -114.039458 51.042848, -114.037853 51.042463, -114.036904 51.042237, -114.036768 51.042195, -114.034347 51.041254, -114.033918 51.041088, -114.033918 51.041088, -114.03166 51.04021, -114.028973 51.039166, -114.027902 51.038749, -114.027245 51.038494, -114.025516 51.037822, -114.025175 51.03769, -114.025133 51.037673, -114.024705 51.037507, -114.023493 51.037037, -114.023198 51.036919, -114.022785 51.036731, -114.022138 51.036431, -114.021824 51.036452, -114.021679 51.036491, -114.02129 51.036656, -114.021273 51.036662, -114.021273 51.036662, -114.020591 51.036886, -114.020052 51.037102, -114.019414 51.037279, -114.018827 51.037365, -114.018372 51.037399, -114.017394 51.037439, -114.016667 51.037429, -114.015496 51.037353, -114.014456 51.037216, -114.01285 51.037056, -114.011709 51.036908, -114.010826 51.036811, -114.009541 51.03665, -114.008722 51.036473, -114.00778 51.036164, -114.00688 51.035883, -114.005763 51.035589, -114.004546 51.035475, -114.003482 51.035502, -114.0026 51.035618, -114.001966 51.03573, -114.001373 51.035899, -114.000837 51.036068, -113.999287 51.036616, -113.997648 51.03696, -113.997191 51.037059, -113.996119 51.037187, -113.994622 51.037368, -113.994003 51.037444, -113.994003 51.037444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639 51.037761, -113.984435 51.037765, -113.983609 51.037762, -113.983173 51.037773, -113.983063 51.037775, -113.981692 51.037776, -113.981544 51.037773, -113.981346 51.037769, -113.980807 51.037772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54 51.040828)"/>
  </r>
  <r>
    <n v="1707"/>
    <x v="3"/>
    <x v="3"/>
    <x v="1"/>
    <x v="1"/>
    <x v="0"/>
    <x v="0"/>
    <s v="LINESTRING (-114.132259 51.086506, -114.132371 51.086558, -114.132865 51.086781, -114.133179 51.086938, -114.133205 51.086953, -114.133224 51.086968, -114.133249 51.086992, -114.133275 51.087029, -114.133286 51.087057, -114.133356 51.087278, -114.132864 51.087036, -114.132766 51.08699, -114.132663 51.086937, -114.132565 51.086892, -114.132458 51.086837, -114.132373 51.0868, -114.132179 51.08671, -114.132099 51.0866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215 51.066866, -114.061031 51.066867, -114.060877 51.06686, -114.060568 51.066852, -114.059935 51.06684, -114.057609 51.066842, -114.056167 51.066843, -114.055485 51.066843, -114.055485 51.066843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 51.085153, -113.958308 51.085347, -113.958308 51.085888, -113.958309 51.086157, -113.958309 51.086157, -113.95831 51.088617, -113.958303 51.090416, -113.958303 51.090961, -113.958301 51.091358, -113.958301 51.091452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, -113.946659 51.114533, -113.946661 51.116441, -113.946659 51.116924, -113.946659 51.117396, -113.946662 51.118543, -113.946662 51.11881, -113.946661 51.118905, -113.946663 51.1204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727"/>
    <x v="3"/>
    <x v="3"/>
    <x v="0"/>
    <x v="1"/>
    <x v="0"/>
    <x v="0"/>
    <s v="LINESTRING (-113.94875 51.124544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6 51.118905, -113.946857 51.118844, -113.946855 51.11881, -113.946853 51.117626, -113.946852 51.116442, -113.946854 51.116007, -113.946852 51.115413, -113.94685 51.114674, -113.946851 51.114444, -113.946851 51.114192, -113.946851 51.114098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 51.091104, -113.958502 51.091104, -113.958501 51.088617, -113.958499 51.088348, -113.958503 51.087204, -113.958503 51.086291, -113.958501 51.086215, -113.958501 51.085888, -113.958503 51.085703, -113.958501 51.085574, -113.958501 51.085574, -113.9585 51.085544, -113.958502 51.085252, -113.958501 51.084536, -113.958499 51.083154, -113.958501 51.082923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903 51.066986, -114.056903 51.066986, -114.057209 51.066987, -114.058124 51.066985, -114.059699 51.066985, -114.059926 51.066984, -114.060021 51.066996, -114.060119 51.067002, -114.061768 51.067001, -114.062508 51.067001, -114.062717 51.067, -114.063075 51.067, -114.063075 51.067, -114.06417 51.067, -114.064997 51.067, -114.067449 51.067001, -114.069828 51.06699, -114.071467 51.066986, -114.071594 51.06699, -114.071779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1276 51.067014, -114.101347 51.067016, -114.102093 51.067012, -114.102693 51.067016, -114.104154 51.067021, -114.104847 51.067025, -114.106187 51.067037, -114.106346 51.067042, -114.106853 51.067052, -114.107494 51.06706, -114.107494 51.06706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257 51.086506, -114.132259 51.086506)"/>
  </r>
  <r>
    <n v="1255"/>
    <x v="4"/>
    <x v="4"/>
    <x v="1"/>
    <x v="1"/>
    <x v="3"/>
    <x v="3"/>
    <s v="LINESTRING (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708"/>
    <x v="3"/>
    <x v="3"/>
    <x v="1"/>
    <x v="2"/>
    <x v="0"/>
    <x v="0"/>
    <s v="LINESTRING (-114.132259 51.086506, -114.132371 51.086558, -114.132865 51.086781, -114.133179 51.086938, -114.133205 51.086953, -114.133224 51.086968, -114.133249 51.086992, -114.133275 51.087029, -114.133286 51.087057, -114.133356 51.087278, -114.132864 51.087036, -114.132766 51.08699, -114.132663 51.086937, -114.132565 51.086892, -114.132458 51.086837, -114.132373 51.0868, -114.132179 51.08671, -114.132099 51.0866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215 51.066866, -114.061031 51.066867, -114.060877 51.06686, -114.060568 51.066852, -114.059935 51.06684, -114.057609 51.066842, -114.056167 51.066843, -114.055485 51.066843, -114.055485 51.066843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 51.085153, -113.958308 51.085347, -113.958308 51.085888, -113.958309 51.086157, -113.958309 51.086157, -113.95831 51.088617, -113.958303 51.090416, -113.958303 51.090961, -113.958301 51.091358, -113.958301 51.091452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, -113.946659 51.114533, -113.946661 51.116441, -113.946659 51.116924, -113.946659 51.117396, -113.946662 51.118543, -113.946662 51.11881, -113.946661 51.118905, -113.946663 51.1204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796"/>
    <x v="0"/>
    <x v="0"/>
    <x v="1"/>
    <x v="2"/>
    <x v="0"/>
    <x v="0"/>
    <s v="LINESTRING (-113.997195 50.952125, -113.997339 50.952224, -113.997611 50.952411, -113.997719 50.952481, -113.997835 50.952547, -113.997866 50.952563, -113.997963 50.952617, -113.997981 50.952625, -113.998164 50.952721, -113.998368 50.952819, -113.998513 50.952885, -113.998608 50.952925, -113.99872 50.952972, -113.998926 50.953054, -113.999292 50.953181, -114.000446 50.953541, -114.000587 50.953681, -114.000621 50.953722, -114.000679 50.953819, -114.00065 50.953893, -114.0006 50.954048, -114.000557 50.954219, -114.000547 50.954261, -114.000537 50.954327, -114.000524 50.95439, -114.000504 50.954574, -114.0005 50.954628, -114.000495 50.954771, -114.000497 50.954835, -114.0005 50.954937, -114.000506 50.955003, -114.000523 50.95514, -114.000534 50.955212, -114.00056 50.955342, -114.000578 50.955416, -114.000626 50.955578, -114.000651 50.955655, -114.000696 50.955772, -114.000769 50.95594, -114.000888 50.956172, -114.000921 50.956228, -114.001084 50.956508, -114.001135 50.956597, -114.001361 50.956543, -114.001629 50.956481, -114.00165 50.956476, -114.001771 50.95645, -114.001891 50.956427, -114.002109 50.95639, -114.002324 50.956358, -114.002487 50.956337, -114.002601 50.956326, -114.002785 50.956311, -114.002906 50.956303, -114.0031 50.956295, -114.003234 50.956293, -114.003471 50.956293, -114.003594 50.956295, -114.003768 50.956304, -114.003938 50.956315, -114.004154 50.956336, -114.004286 50.95635, -114.004518 50.95638, -114.004739 50.956414, -114.004847 50.956432, -114.005177 50.956493, -114.005484 50.956561, -114.005713 50.956616, -114.006082 50.956719, -114.006368 50.95681, -114.006474 50.956845, -114.006712 50.956931, -114.006915 50.957011, -114.007066 50.957074, -114.007303 50.95718, -114.007376 50.957215, -114.00749 50.95727, -114.007692 50.957374, -114.007841 50.957457, -114.007841 50.957457, -114.007894 50.957487, -114.008041 50.957575, -114.0082 50.957677, -114.008242 50.957706, -114.008288 50.957739, -114.008378 50.957813, -114.008497 50.957932, -114.008517 50.957954, -114.008566 50.958007, -114.008622 50.958071, -114.00879 50.958293, -114.008835 50.958358, -114.008919 50.958491, -114.008988 50.958624, -114.009052 50.958771, -114.009118 50.958971, -114.009141 50.959055, -114.009228 50.959443, -114.009267 50.959601, -114.009339 50.959922, -114.00938 50.960076, -114.009428 50.96022, -114.009491 50.960369, -114.009647 50.960651, -114.009764 50.960815, -114.009938 50.961016, -114.010034 50.961113, -114.010074 50.961154, -114.010156 50.96123, -114.010818 50.961819, -114.010957 50.961937, -114.011319 50.962269, -114.011497 50.962465, -114.011564 50.962551, -114.011611 50.962616, -114.011701 50.962731, -114.011797 50.962891, -114.011894 50.963068, -114.011994 50.96327, -114.012027 50.963379, -114.01203 50.963417, -114.012057 50.963485, -114.012261 50.963985, -114.012261 50.963985, -114.012675 50.964994, -114.012796 50.965286, -114.012926 50.965619, -114.013022 50.965885, -114.013089 50.966085, -114.013181 50.966369, -114.013188 50.966393, -114.013217 50.966491, -114.013286 50.966722, -114.013366 50.966951, -114.013417 50.967088, -114.013519 50.967337, -114.013591 50.967495, -114.013681 50.967679, -114.013773 50.967859, -114.013855 50.968006, -114.013945 50.96816, -114.014106 50.968418, -114.014244 50.968622, -114.014389 50.968823, -114.014698 50.96923, -114.014809 50.96939, -114.014869 50.969479, -114.014898 50.969529, -114.01494 50.969593, -114.015022 50.969732, -114.01512 50.969913, -114.015197 50.970065, -114.015236 50.970147, -114.015278 50.970242, -114.015333 50.970369, -114.015371 50.970467, -114.015431 50.970637, -114.015462 50.970734, -114.015518 50.970928, -114.015577 50.97117, -114.015608 50.971345, -114.015635 50.971541, -114.015649 50.971679, -114.015656 50.971814, -114.015663 50.971893, -114.015666 50.972504, -114.015669 50.972792, -114.01567 50.972914, -114.015675 50.974004, -114.015683 50.975015, -114.015686 50.975352, -114.015685 50.975435, -114.015687 50.975625, -114.015689 50.975777, -114.015692 50.976166, -114.015692 50.976166, -114.015702 50.97718, -114.015705 50.977271, -114.015707 50.978005, -114.015697 50.97825, -114.015713 50.978639, -114.015715 50.978988, -114.015718 50.979664, -114.015695 50.979932, -114.01571 50.980948, -114.015631 50.981032, -114.015611 50.981113, -114.015579 50.981198, -114.015557 50.981239, -114.015539 50.981268, -114.015523 50.981292, -114.01549 50.981332, -114.015441 50.981382, -114.015386 50.981428, -114.015334 50.981461, -114.015279 50.981491, -114.015209 50.981522, -114.015139 50.981546, -114.015063 50.981566, -114.015014 50.981576, -114.014955 50.981584, -114.014879 50.98159, -114.014822 50.981591, -114.014754 50.98159, -114.014693 50.981585, -114.014635 50.981578, -114.014562 50.981563, -114.014486 50.981542, -114.014435 50.981525, -114.014379 50.981502, -114.014334 50.981479, -114.014294 50.981455, -114.014252 50.981427, -114.014215 50.981398, -114.014181 50.981366, -114.014152 50.981333, -114.01413 50.981303, -114.014107 50.981263, -114.014091 50.981225, -114.01408 50.981192, -114.014072 50.981133, -114.014071 50.981103, -114.014077 50.981061, -114.014088 50.98102, -114.014103 50.980984, -114.014137 50.980926, -114.014162 50.980894, -114.014192 50.980862, -114.014233 50.980826, -114.014276 50.980795, -114.01434 50.980758, -114.014395 50.980731, -114.014462 50.980705, -114.014526 50.980685, -114.0146 50.980668, -114.014687 50.980655, -114.014766 50.980649, -114.014827 50.980647, -114.014916 50.98065, -114.015015 50.98066, -114.015097 50.980672, -114.015196 50.980692, -114.015269 50.98071, -114.015349 50.98073, -114.015572 50.980797, -114.015738 50.980848, -114.015919 50.980909, -114.016025 50.980942, -114.016292 50.981031, -114.016526 50.981116, -114.016612 50.981134, -114.016693 50.981137, -114.017038 50.981278, -114.017402 50.981435, -114.017772 50.981609, -114.018119 50.981778, -114.018549 50.982007, -114.019033 50.982285, -114.019584 50.98264, -114.019926 50.982872, -114.020767 50.983487, -114.020876 50.98357, -114.021577 50.98408, -114.022036 50.984417, -114.022597 50.984835, -114.023295 50.985382, -114.023605 50.98564, -114.023829 50.985833, -114.024553 50.986445, -114.025579 50.987302, -114.025824 50.98751, -114.026121 50.987759, -114.026443 50.988026, -114.026598 50.98823, -114.026685 50.988329, -114.02681 50.988449, -114.026911 50.988551, -114.027006 50.988656, -114.027058 50.988738, -114.027083 50.988809, -114.027087 50.98888, -114.027079 50.988942, -114.027053 50.989011, -114.026997 50.989088, -114.0269 50.989167, -114.026807 50.98923, -114.026719 50.989281, -114.026602 50.989334, -114.026076 50.989515, -114.025683 50.989647, -114.025532 50.989683, -114.025441 50.989685, -114.025332 50.989675, -114.025133 50.989613, -114.025054 50.989565, -114.024994 50.989511, -114.024953 50.989452, -114.02492 50.98932, -114.025145 50.988321, -114.025176 50.988191, -114.02522 50.988071, -114.025286 50.987955, -114.02536 50.987851, -114.025462 50.98773, -114.025515 50.987677, -114.025616 50.98759, -114.025685 50.987537, -114.025755 50.987488, -114.025815 50.987451, -114.02595 50.987376, -114.026074 50.987316, -114.026225 50.987256, -114.026351 50.987212, -114.026463 50.987177, -114.02655 50.987152, -114.026632 50.987132, -114.026737 50.987111, -114.026912 50.987121, -114.026974 50.987122, -114.027076 50.987118, -114.027279 50.987108, -114.027364 50.987107, -114.027535 50.987107, -114.028658 50.987116, -114.029098 50.987118, -114.029212 50.987119, -114.029524 50.987121, -114.031024 50.987132, -114.031275 50.987133, -114.031445 50.987135, -114.032282 50.987139, -114.032323 50.987138, -114.032395 50.987131, -114.032437 50.987124, -114.032575 50.987097, -114.03291 50.987101, -114.033208 50.987103, -114.033465 50.987107, -114.034579 50.987116, -114.034823 50.987118, -114.035748 50.987126, -114.035932 50.987125, -114.037067 50.987117, -114.037206 50.987153, -114.037271 50.987165, -114.037337 50.987172, -114.037416 50.987174, -114.038789 50.987183, -114.038901 50.987184, -114.039085 50.987192, -114.039144 50.987197, -114.039212 50.9872, -114.03964 50.987229, -114.039736 50.987235, -114.039801 50.98724, -114.039828 50.987242, -114.040287 50.987273, -114.04041 50.987283, -114.040535 50.98729, -114.040685 50.9873, -114.040685 50.9873, -114.041023 50.987323, -114.041222 50.98733, -114.04133 50.987331, -114.041424 50.987331, -114.041664 50.987325, -114.041884 50.987315, -114.042062 50.987309, -114.04212 50.987306, -114.04273 50.98728, -114.042935 50.987271, -114.043033 50.987268, -114.043133 50.987263, -114.043512 50.987247, -114.044041 50.987225, -114.044211 50.987217, -114.044464 50.987207, -114.044618 50.987199, -114.044837 50.987181, -114.044976 50.987166, -114.045084 50.987155, -114.045275 50.987129, -114.045442 50.987102, -114.045568 50.987078, -114.045699 50.98705, -114.045902 50.987, -114.046037 50.986964, -114.046106 50.986943, -114.046303 50.986878, -114.046344 50.986862, -114.046409 50.986831, -114.046507 50.986765, -114.046535 50.986744, -114.046712 50.986673, -114.046846 50.986612, -114.046925 50.986573, -114.047065 50.986499, -114.047203 50.98642, -114.047351 50.986325, -114.047423 50.986276, -114.047589 50.98615, -114.047655 50.986095, -114.047779 50.985986, -114.047889 50.985873, -114.047958 50.985795, -114.048038 50.985694, -114.048117 50.985585, -114.048207 50.985442, -114.048247 50.985367, -114.048305 50.985246, -114.04834 50.985155, -114.048396 50.984974, -114.048417 50.984897, -114.048433 50.984819, -114.048448 50.984711, -114.048456 50.984637, -114.048464 50.984518, -114.048465 50.984425, -114.04847 50.983117, -114.048468 50.982682, -114.048471 50.982358, -114.04847 50.98213, -114.048505 50.982067, -114.048527 50.982033, -114.048546 50.98198, -114.048557 50.981928, -114.048562 50.981866, -114.048585 50.98175, -114.048607 50.981679, -114.048637 50.981612, -114.048664 50.981562, -114.048707 50.981496, -114.048755 50.981432, -114.048845 50.981339, -114.048918 50.98127, -114.048972 50.981227, -114.049082 50.981157, -114.049146 50.981124, -114.049258 50.981075, -114.049283 50.981066, -114.049374 50.981036, -114.049451 50.981015, -114.049564 50.980987, -114.049964 50.98088, -114.050178 50.980824, -114.05068 50.980693, -114.050832 50.980654, -114.051103 50.980583, -114.051226 50.980549, -114.051381 50.980508, -114.051927 50.980352, -114.052354 50.980228, -114.052403 50.980209, -114.052446 50.980188, -114.052541 50.980119, -114.052579 50.98009, -114.05265 50.980074, -114.053451 50.979884, -114.053887 50.979773, -114.05415 50.979713, -114.054397 50.979666, -114.054472 50.979655, -114.054544 50.979641, -114.054749 50.979613, -114.055045 50.979584, -114.055269 50.979571, -114.055455 50.979566, -114.056055 50.979565, -114.056332 50.979567, -114.056769 50.979566, -114.05691 50.979602, -114.057003 50.979618, -114.057059 50.979622, -114.057126 50.979622, -114.057286 50.979626, -114.058455 50.979628, -114.059612 50.979627, -114.059817 50.979628, -114.059942 50.979626, -114.060626 50.979627, -114.060854 50.979625, -114.060854 50.979625, -114.060893 50.979625, -114.061195 50.979627, -114.061463 50.979626, -114.061899 50.979621, -114.06204 50.979617, -114.062308 50.979614, -114.062361 50.979611, -114.062418 50.979607, -114.062483 50.979598, -114.062623 50.979571, -114.063028 50.979571, -114.063759 50.979567, -114.064192 50.97957, -114.064404 50.979572, -114.065558 50.979571, -114.065632 50.97957, -114.065688 50.979571, -114.066352 50.979571, -114.066474 50.979572, -114.066919 50.97957, -114.067955 50.979569, -114.068179 50.979618, -114.068205 50.979623, -114.070522 50.979622, -114.07144 50.979622, -114.071685 50.979623, -114.072523 50.979622, -114.073345 50.979623, -114.073467 50.979623, -114.073591 50.979623, -114.075136 50.979624, -114.075267 50.979623, -114.076149 50.979624, -114.076184 50.979516, -114.076283 50.979215, -114.076332 50.979064, -114.075523 50.978954, -114.075441 50.978944, -114.075225 50.978924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636 50.979144, -114.074677 50.979151, -114.074721 50.979156, -114.074762 50.979157, -114.074808 50.979154, -114.074841 50.97915, -114.074878 50.979141, -114.074916 50.979129, -114.074962 50.979109, -114.07499 50.979095, -114.075043 50.979061, -114.075043 50.979061, -114.07511 50.97902, -114.075225 50.978924, -114.075441 50.978944, -114.075523 50.978954, -114.076332 50.979064, -114.076283 50.979215, -114.076184 50.979516, -114.076149 50.979624, -114.076951 50.979624, -114.077075 50.97962, -114.07724 50.979606, -114.07763 50.979572, -114.077864 50.979572, -114.078263 50.97957, -114.078483 50.97957, -114.07857 50.979569, -114.079162 50.97957, -114.07982 50.97957, -114.080463 50.97957, -114.081104 50.97957, -114.081725 50.97957, -114.082345 50.97957, -114.083148 50.979572, -114.08404 50.979571, -114.08404 50.979571, -114.084126 50.979572, -114.084267 50.979572, -114.085284 50.979572, -114.085944 50.979572, -114.08691 50.979573, -114.087195 50.979573, -114.087523 50.979573, -114.088167 50.979573, -114.088806 50.979573, -114.089476 50.97957, -114.089696 50.97957, -114.09033 50.979571, -114.09099 50.979571, -114.091669 50.97957, -114.092362 50.979571, -114.093424 50.979562, -114.093462 50.979582, -114.093508 50.979597, -114.093558 50.979605, -114.09363 50.979606, -114.093707 50.979611, -114.093834 50.97961, -114.094708 50.979625, -114.094967 50.97963, -114.095456 50.979629, -114.095669 50.979631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2337 51.012383, -114.122381 51.012406, -114.129163 51.01486, -114.129347 51.014927, -114.130103 51.015201, -114.130811 51.015455, -114.13103 51.015523, -114.131226 51.015578, -114.131411 51.015615, -114.131611 51.015649, -114.131821 51.015673, -114.132051 51.015685, -114.132261 51.015686, -114.132457 51.015677, -114.132686 51.015652, -114.132889 51.015622, -114.133055 51.015588, -114.13318 51.015555, -114.133335 51.01551, -114.133531 51.015443, -114.133795 51.015321, -114.133905 51.015262, -114.134018 51.015196, -114.134199 51.015076, -114.134251 51.015046, -114.134155 51.014987, -114.134114 51.014962, -114.133714 51.014543, -114.133641 51.014466, -114.133734 51.014337, -114.133817 51.014173, -114.133711 51.014094, -114.133711 51.014094, -114.133629 51.014032, -114.13344 51.014042, -114.133254 51.014052, -114.133103 51.014263, -114.133184 51.014427, -114.133477 51.014488, -114.133714 51.014543, -114.133641 51.014466, -114.133734 51.014337, -114.133817 51.014173, -114.133629 51.014032, -114.13344 51.014042, -114.133254 51.014052, -114.133103 51.014263, -114.133184 51.014427, -114.133477 51.014488, -114.133714 51.014543, -114.134114 51.014962, -114.134155 51.014987, -114.134251 51.015046, -114.134783 51.01465, -114.135018 51.014471, -114.135807 51.013884, -114.136142 51.013631, -114.136465 51.013396, -114.13656 51.013328, -114.136775 51.013164, -114.136978 51.013026, -114.137147 51.01292, -114.13729 51.012849, -114.137442 51.01278, -114.137661 51.012697, -114.13786 51.012642, -114.138079 51.012598, -114.138251 51.012561, -114.138398 51.012539, -114.138534 51.012529, -114.138679 51.012522, -114.138821 51.01252, -114.139387 51.012523, -114.139419 51.012522, -114.139419 51.012522, -114.140055 51.012521, -114.141148 51.012523, -114.141151 51.012957, -114.141153 51.013159, -114.141154 51.013238, -114.141155 51.014027, -114.141157 51.014395, -114.141152 51.014746, -114.141153 51.014815, -114.141156 51.016396, -114.141157 51.01665, -114.141159 51.017489, -114.141163 51.017765, -114.141165 51.017903, -114.141163 51.018077, -114.141164 51.018612, -114.141162 51.018895, -114.141165 51.018997, -114.141163 51.019141, -114.141163 51.019202, -114.141087 51.019293, -114.141061 51.019335, -114.141049 51.019378, -114.141047 51.019494, -114.141047 51.019688, -114.141046 51.020872, -114.141048 51.020993, -114.141046 51.02116, -114.141047 51.021393, -114.141045 51.021491, -114.141048 51.021565, -114.141046 51.022022, -114.141046 51.022202, -114.141046 51.022202, -114.141046 51.02239, -114.141045 51.022422, -114.141046 51.022531, -114.141046 51.022714, -114.141045 51.022982, -114.141046 51.023801, -114.141045 51.024043, -114.141046 51.024116, -114.141045 51.024186, -114.14105 51.024224, -114.14106 51.02426, -114.141083 51.024305, -114.141137 51.024384, -114.141136 51.024698, -114.141139 51.024853, -114.141137 51.0254, -114.141139 51.025446, -114.141141 51.026178, -114.141145 51.02657, -114.141143 51.026715, -114.141146 51.026947, -114.141142 51.027654, -114.141148 51.02814, -114.141142 51.028498, -114.141132 51.028746, -114.141138 51.028927, -114.14114 51.029011, -114.141136 51.029119, -114.141136 51.02931, -114.14114 51.02961, -114.141136 51.029872, -114.141135 51.030052, -114.141156 51.030255, -114.141156 51.030255, -114.141157 51.03026, -114.141164 51.030412, -114.141181 51.030544, -114.141189 51.030746, -114.141187 51.031138, -114.141196 51.031602, -114.141201 51.032406, -114.1412 51.033155, -114.1412 51.03353, -114.141205 51.034702, -114.141204 51.034901, -114.141207 51.035275, -114.141208 51.036251, -114.14121 51.036734, -114.141204 51.037285, -114.141211 51.037523, -114.141211 51.037793, -114.140993 51.037794, -114.140446 51.037796, -114.140211 51.037798, -114.139741 51.037799, -114.138319 51.037806, -114.137615 51.037807, -114.136899 51.037807, -114.136199 51.037807, -114.135413 51.037808, -114.135412 51.038252, -114.135416 51.038929, -114.135415 51.039415, -114.13543 51.039622, -114.135441 51.039773, -114.135439 51.040129, -114.135438 51.040219, -114.135596 51.040219, -114.135663 51.040224, -114.135816 51.040247, -114.136027 51.04024)"/>
  </r>
  <r>
    <n v="1781"/>
    <x v="0"/>
    <x v="0"/>
    <x v="0"/>
    <x v="2"/>
    <x v="0"/>
    <x v="0"/>
    <s v="LINESTRING (-114.136027 51.04024, -114.13626 51.040234, -114.136614 51.040238, -114.136695 51.040241, -114.136662 51.040728, -114.135438 51.040699, -114.135439 51.0405, -114.135438 51.040219, -114.135439 51.040129, -114.135441 51.039773, -114.13543 51.039622, -114.135415 51.039415, -114.135416 51.038929, -114.135412 51.038252, -114.135413 51.037808, -114.136199 51.037807, -114.136899 51.037807, -114.137615 51.037807, -114.138319 51.037806, -114.139741 51.037799, -114.140211 51.037798, -114.140446 51.037796, -114.140993 51.037794, -114.141211 51.037793, -114.141211 51.037523, -114.141204 51.037285, -114.14121 51.036734, -114.141208 51.036251, -114.141207 51.035275, -114.141204 51.034901, -114.141205 51.034702, -114.1412 51.03353, -114.1412 51.033155, -114.141201 51.032406, -114.141196 51.031602, -114.141187 51.031138, -114.141189 51.030746, -114.141181 51.030544, -114.141164 51.030412, -114.141157 51.03026, -114.141135 51.030052, -114.141136 51.029872, -114.141138 51.029736, -114.141138 51.029736, -114.14114 51.02961, -114.141136 51.02931, -114.141136 51.029119, -114.14114 51.029011, -114.141138 51.028927, -114.141132 51.028746, -114.141142 51.028498, -114.141148 51.02814, -114.141142 51.027654, -114.141146 51.026947, -114.141143 51.026715, -114.141145 51.02657, -114.141141 51.026178, -114.141139 51.025446, -114.141137 51.0254, -114.141139 51.024853, -114.141136 51.024698, -114.141137 51.024384, -114.141201 51.024288, -114.141221 51.024241, -114.14123 51.024195, -114.14123 51.02385, -114.141229 51.023768, -114.141231 51.02365, -114.14123 51.023078, -114.14123 51.023078, -114.141229 51.022744, -114.141232 51.022661, -114.14123 51.02248, -114.14123 51.02236, -114.141231 51.022144, -114.14123 51.021572, -114.141231 51.020975, -114.14123 51.020872, -114.141232 51.020135, -114.141231 51.019385, -114.141218 51.01932, -114.141194 51.019263, -114.141163 51.019202, -114.141163 51.019141, -114.141165 51.018997, -114.141162 51.018895, -114.141164 51.018612, -114.141163 51.018077, -114.141165 51.017903, -114.141163 51.017765, -114.141159 51.017489, -114.141157 51.01665, -114.141156 51.016396, -114.141153 51.014815, -114.141152 51.014746, -114.141157 51.014395, -114.141155 51.014027, -114.141154 51.013238, -114.141153 51.013159, -114.141151 51.012957, -114.141148 51.012523, -114.141147 51.012449, -114.141148 51.012405, -114.140948 51.012397, -114.140486 51.0124, -114.140486 51.0124, -114.140125 51.012402, -114.139436 51.012402, -114.138821 51.012402, -114.13868 51.012404, -114.138492 51.012411, -114.138277 51.012439, -114.138074 51.01247, -114.137867 51.012508, -114.137658 51.012565, -114.137425 51.012645, -114.137239 51.012718, -114.13704 51.012819, -114.136796 51.012968, -114.136396 51.013251, -114.136293 51.013326, -114.13483 51.014422, -114.134205 51.014893, -114.134114 51.014962, -114.133714 51.014543, -114.133641 51.014466, -114.133689 51.014399, -114.133689 51.014399, -114.133734 51.014337, -114.133817 51.014173, -114.133629 51.014032, -114.13344 51.014042, -114.133254 51.014052, -114.133103 51.014263, -114.133184 51.014427, -114.133477 51.014488, -114.133714 51.014543, -114.134114 51.014962, -114.134013 51.015026, -114.133787 51.01517, -114.133625 51.015247, -114.133449 51.015333, -114.133259 51.0154, -114.1331 51.01545, -114.132926 51.015491, -114.132767 51.015523, -114.132595 51.015546, -114.132437 51.01556, -114.132237 51.015564, -114.13208 51.015569, -114.131881 51.015555, -114.131739 51.015543, -114.131556 51.015511, -114.131316 51.015469, -114.130895 51.015351, -114.129435 51.014821, -114.129268 51.01476, -114.128431 51.014454, -114.125719 51.01347, -114.123222 51.012567, -114.123125 51.012505, -114.123058 51.012455, -114.123 51.012397, -114.122967 51.012336, -114.122938 51.012277, -114.122932 51.012208, -114.122944 51.012158, -114.122963 51.012109, -114.12298 51.012073, -114.123008 51.012035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575 50.979505, -114.095259 50.979517, -114.094968 50.979516, -114.094706 50.979518, -114.093993 50.979522, -114.093861 50.979522, -114.093616 50.97952, -114.093547 50.979523, -114.093505 50.979533, -114.09346 50.979548, -114.093424 50.979562, -114.092362 50.979571, -114.091669 50.97957, -114.09099 50.979571, -114.09033 50.979571, -114.089696 50.97957, -114.089476 50.97957, -114.088806 50.979573, -114.088167 50.979573, -114.087523 50.979573, -114.087195 50.979573, -114.08691 50.979573, -114.085944 50.979572, -114.085284 50.979572, -114.084267 50.979572, -114.084126 50.979572, -114.083148 50.979572, -114.082524 50.979571, -114.082524 50.979571, -114.082345 50.97957, -114.081725 50.97957, -114.081104 50.97957, -114.080463 50.97957, -114.07982 50.97957, -114.079162 50.97957, -114.07857 50.979569, -114.078483 50.97957, -114.078263 50.97957, -114.077864 50.979572, -114.07763 50.979572, -114.077024 50.979523, -114.076968 50.979519, -114.076861 50.979517, -114.076184 50.979516, -114.076283 50.979215, -114.076332 50.979064, -114.075523 50.978954, -114.075441 50.978944, -114.075225 50.978924, -114.075136 50.978913, -114.075136 50.978913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188 50.979515, -114.073665 50.979516, -114.073534 50.979515, -114.073403 50.979516, -114.0728 50.979516, -114.072458 50.979515, -114.071686 50.979515, -114.071439 50.979515, -114.070804 50.979515, -114.069338 50.979515, -114.068196 50.979514, -114.067955 50.979569, -114.066919 50.97957, -114.066474 50.979572, -114.066352 50.979571, -114.065688 50.979571, -114.065632 50.97957, -114.065558 50.979571, -114.064404 50.979572, -114.064192 50.97957, -114.063759 50.979567, -114.063028 50.979571, -114.062623 50.979571, -114.062482 50.979532, -114.062423 50.97952, -114.06235 50.979512, -114.062276 50.97951, -114.061319 50.979511, -114.061087 50.97951, -114.060537 50.979512, -114.060537 50.979512, -114.06043 50.979512, -114.060302 50.97951, -114.059942 50.97951, -114.058177 50.979511, -114.057578 50.979518, -114.057056 50.979522, -114.057008 50.979525, -114.056936 50.979534, -114.056769 50.979566, -114.056332 50.979567, -114.056055 50.979565, -114.055455 50.979566, -114.055269 50.979571, -114.055045 50.979584, -114.054749 50.979613, -114.054544 50.979641, -114.054472 50.979655, -114.054397 50.979666, -114.05415 50.979713, -114.053887 50.979773, -114.053451 50.979884, -114.05265 50.980074, -114.052579 50.98009, -114.052416 50.980093, -114.052372 50.980096, -114.052316 50.980104, -114.052267 50.980113, -114.051245 50.980381, -114.051074 50.980427, -114.050699 50.980524, -114.050086 50.980684, -114.049872 50.98074, -114.049378 50.98087, -114.049337 50.980882, -114.049244 50.980912, -114.04913 50.980957, -114.049074 50.980981, -114.048998 50.981018, -114.048945 50.981045, -114.048869 50.981088, -114.048755 50.981166, -114.048699 50.981212, -114.048608 50.981296, -114.048564 50.981348, -114.048528 50.981396, -114.048498 50.981442, -114.048448 50.981536, -114.048411 50.981644, -114.048398 50.981709, -114.048392 50.981855, -114.048395 50.981923, -114.048394 50.98196, -114.04841 50.982018, -114.048426 50.982053, -114.04847 50.98213, -114.048471 50.982358, -114.048468 50.982682, -114.04847 50.983117, -114.048465 50.984425, -114.048464 50.984518, -114.048456 50.984637, -114.048448 50.984711, -114.048433 50.984819, -114.048417 50.984897, -114.048396 50.984974, -114.04834 50.985155, -114.048305 50.985246, -114.048247 50.985367, -114.048207 50.985442, -114.048117 50.985585, -114.048038 50.985694, -114.047958 50.985795, -114.047889 50.985873, -114.047779 50.985986, -114.047655 50.986095, -114.047589 50.98615, -114.047423 50.986276, -114.047351 50.986325, -114.047203 50.98642, -114.047065 50.986499, -114.046925 50.986573, -114.046846 50.986612, -114.046712 50.986673, -114.046535 50.986744, -114.046399 50.986754, -114.046327 50.986762, -114.046238 50.986778, -114.046074 50.986824, -114.04579 50.986905, -114.045539 50.986961, -114.045453 50.986979, -114.045307 50.987005, -114.045043 50.987041, -114.044898 50.987057, -114.044729 50.987073, -114.044565 50.987085, -114.044371 50.987094, -114.0442 50.987102, -114.044029 50.987108, -114.043259 50.987142, -114.043132 50.987148, -114.043132 50.987148, -114.042873 50.987158, -114.042682 50.987168, -114.042119 50.987189, -114.041612 50.987212, -114.041386 50.987216, -114.041035 50.987207, -114.040903 50.987199, -114.040744 50.987187, -114.040485 50.987171, -114.040215 50.987152, -114.039841 50.987126, -114.039653 50.987114, -114.039394 50.987099, -114.039241 50.987087, -114.039061 50.987078, -114.038782 50.987068, -114.038584 50.987065, -114.038422 50.987064, -114.038115 50.987062, -114.037639 50.987065, -114.037357 50.987071, -114.037249 50.987082, -114.037158 50.987099, -114.037067 50.987117, -114.035932 50.987125, -114.035748 50.987126, -114.034823 50.987118, -114.034579 50.987116, -114.033465 50.987107, -114.033208 50.987103, -114.03291 50.987101, -114.032575 50.987097, -114.032438 50.987056, -114.032372 50.987042, -114.032337 50.987036, -114.032293 50.987033, -114.032138 50.987029, -114.031494 50.987017, -114.029867 50.987007, -114.029248 50.987003, -114.029122 50.987002, -114.029098 50.987118, -114.028966 50.987739, -114.028834 50.988353, -114.028808 50.98847, -114.028782 50.988629, -114.028762 50.988673, -114.028723 50.988731, -114.028682 50.988768, -114.028624 50.988809, -114.02857 50.98884, -114.028513 50.988866, -114.028461 50.988884, -114.02838 50.988904, -114.028297 50.988919, -114.028237 50.988924, -114.028164 50.988926, -114.028089 50.988924, -114.028017 50.988918, -114.027872 50.988891, -114.027782 50.988864, -114.027714 50.988835, -114.027639 50.988791, -114.02751 50.988705, -114.027042 50.988399, -114.026411 50.987868, -114.026205 50.987693, -114.025757 50.987318, -114.025363 50.986987, -114.024893 50.98659, -114.024642 50.98638, -114.024056 50.985887, -114.023913 50.985766, -114.022605 50.984668, -114.021416 50.983656, -114.021165 50.983435, -114.020955 50.983219, -114.020748 50.98305, -114.020512 50.982862, -114.020294 50.982684, -114.020062 50.982508, -114.019782 50.982308, -114.01953 50.982133, -114.019324 50.981995, -114.019126 50.98187, -114.018918 50.981742, -114.018619 50.981567, -114.018431 50.981463, -114.018254 50.981387, -114.01809 50.981278, -114.01713 50.980758, -114.016888 50.980623, -114.016749 50.980539, -114.016606 50.980439, -114.016505 50.980355, -114.016415 50.980268, -114.016326 50.980165, -114.016251 50.980061, -114.016212 50.979994, -114.016196 50.97997, -114.016147 50.979865, -114.016108 50.97975, -114.016081 50.979646, -114.016061 50.979543, -114.016044 50.979426, -114.015985 50.978704, -114.015965 50.978594, -114.015934 50.978507, -114.015912 50.978018, -114.015894 50.977522, -114.015888 50.976771, -114.015888 50.976771, -114.015883 50.976031, -114.015882 50.975827, -114.015881 50.975776, -114.015881 50.975624, -114.015872 50.974472, -114.015868 50.973711, -114.015865 50.973533, -114.015865 50.973182, -114.015862 50.972913, -114.015862 50.97279, -114.015858 50.972419, -114.015858 50.972066, -114.015854 50.971879, -114.015844 50.971702, -114.015817 50.971442, -114.01579 50.971278, -114.015765 50.971139, -114.015732 50.970992, -114.015665 50.97075, -114.015615 50.970595, -114.015581 50.9705, -114.015512 50.970316, -114.015467 50.970213, -114.015425 50.970117, -114.015356 50.969973, -114.015262 50.969794, -114.015177 50.969645, -114.015064 50.96946, -114.015018 50.96939, -114.014901 50.96922, -114.014828 50.969119, -114.014684 50.968934, -114.014516 50.968709, -114.014317 50.968421, -114.014189 50.968224, -114.014102 50.968081, -114.013967 50.96784, -114.013892 50.9677, -114.013799 50.967509, -114.013709 50.967312, -114.013644 50.967164, -114.013589 50.967023, -114.013485 50.966732, -114.013476 50.9667, -114.013405 50.966474, -114.013373 50.966376, -114.01326 50.966018, -114.013203 50.965845, -114.013095 50.96555, -114.012936 50.965149, -114.012535 50.964172, -114.012368 50.963833, -114.012253 50.963485, -114.012218 50.963395, -114.012142 50.963208, -114.012033 50.962987, -114.01197 50.962878, -114.01197 50.962878, -114.011936 50.962817, -114.011843 50.962662, -114.011805 50.962601, -114.011723 50.96249, -114.011636 50.962381, -114.011561 50.962296, -114.011458 50.96219, -114.011399 50.962132, -114.011263 50.962006, -114.010332 50.96118, -114.010257 50.96111, -114.010195 50.961053, -114.010056 50.96091, -114.009956 50.960794, -114.009865 50.960672, -114.009796 50.960568, -114.009701 50.9604, -114.00966 50.960312, -114.009631 50.960232, -114.009605 50.96017, -114.009552 50.960009, -114.009517 50.959871, -114.009481 50.959702, -114.009427 50.959462, -114.009421 50.959443, -114.009372 50.959233, -114.009319 50.958992, -114.009291 50.95889, -114.009227 50.958716, -114.009207 50.958668, -114.009147 50.958542, -114.009082 50.958421, -114.009051 50.958372, -114.009016 50.958323, -114.008985 50.958274, -114.008935 50.958207, -114.0089 50.958153, -114.008862 50.958103, -114.008782 50.958009, -114.008732 50.957954, -114.008669 50.95789, -114.008557 50.957789, -114.008358 50.957647, -114.008291 50.957602, -114.008118 50.957491, -114.007938 50.957385, -114.007726 50.95727, -114.00762 50.957215, -114.007465 50.957139, -114.007312 50.957066, -114.007043 50.956951, -114.006947 50.956913, -114.006947 50.956913, -114.00681 50.956858, -114.006563 50.956769, -114.006459 50.956733, -114.006268 50.956671, -114.006183 50.956644, -114.005963 50.956581, -114.005639 50.956496, -114.005475 50.956458, -114.005274 50.956413, -114.005023 50.956365, -114.004638 50.956301, -114.004366 50.956264, -114.004129 50.956237, -114.003846 50.956214, -114.003532 50.9562, -114.003447 50.956198, -114.003249 50.956198, -114.003078 50.956201, -114.002975 50.956205, -114.002805 50.956215, -114.002633 50.956228, -114.002529 50.956238, -114.002338 50.95626, -114.002134 50.956289, -114.002052 50.956301, -114.001706 50.956365, -114.001561 50.956395, -114.001308 50.956454, -114.001084 50.956508, -114.000824 50.956571, -114.000643 50.956615, -114.000598 50.95663, -114.00055 50.956647, -114.000403 50.956715, -114.000253 50.956742, -114.000098 50.956763, -113.999987 50.956775, -113.999864 50.956783, -113.999735 50.956786, -113.998333 50.956787, -113.998159 50.956786, -113.998006 50.956788, -113.997392 50.956787, -113.997388 50.95618, -113.997388 50.956025, -113.997389 50.955676, -113.997386 50.955392, -113.997387 50.955359, -113.997386 50.954577, -113.997376 50.954432, -113.997357 50.954348, -113.997331 50.954262, -113.997306 50.954203, -113.997272 50.954135, -113.997216 50.954043, -113.99718 50.953994, -113.997129 50.95393, -113.997062 50.953862, -113.996993 50.9538, -113.996929 50.953745, -113.996869 50.953705, -113.996383 50.953368, -113.996105 50.953176, -113.996011 50.953117, -113.995961 50.95309, -113.995892 50.953058, -113.995823 50.95303, -113.995754 50.953006, -113.995685 50.952984, -113.995596 50.952961, -113.995518 50.952945, -113.995423 50.952931, -113.995337 50.952921, -113.995223 50.952915, -113.99508 50.952912, -113.995024 50.952908, -113.994968 50.952897, -113.994926 50.952885, -113.994878 50.952863, -113.994853 50.952847, -113.994827 50.95283, -113.9948 50.952805, -113.994772 50.952766, -113.994755 50.952721, -113.994751 50.952693, -113.994753 50.952663, -113.994752 50.952414, -113.99475 50.952058, -113.994755 50.952008, -113.994771 50.951931, -113.994809 50.951839, -113.994847 50.951773, -113.995095 50.951596, -113.995176 50.951545, -113.995818 50.951174, -113.99657 50.951692, -113.996628 50.951734, -113.997125 50.952075, -113.997195 50.952125)"/>
  </r>
  <r>
    <n v="1256"/>
    <x v="4"/>
    <x v="4"/>
    <x v="1"/>
    <x v="2"/>
    <x v="3"/>
    <x v="3"/>
    <s v="LINESTRING (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829"/>
    <x v="1"/>
    <x v="1"/>
    <x v="1"/>
    <x v="2"/>
    <x v="0"/>
    <x v="0"/>
    <s v="LINESTRING (-114.065406 51.046661, -114.065412 51.046566, -114.065469 51.046087, -114.065504 51.045603, -114.065528 51.045135, -114.06557 51.044681, -114.06307 51.04461, -114.062336 51.044588, -114.062336 51.044588, -114.060637 51.04454, -114.058179 51.044471, -114.057324 51.044447, -114.057324 51.044447, -114.05571 51.044401, -114.053209 51.04433, -114.050822 51.044262, -114.04985 51.04422, -114.049676 51.044206, -114.049461 51.044192, -114.04932 51.044175, -114.049006 51.044141, -114.048625 51.044085, -114.048625 51.044085, -114.048343 51.044045, -114.047936 51.043996, -114.047706 51.043976, -114.047478 51.043961, -114.047067 51.043944, -114.046826 51.043938, -114.046503 51.043927, -114.045646 51.043903, -114.044451 51.043866, -114.04409 51.043862, -114.043717 51.043849, -114.043666 51.043841, -114.04362 51.043832, -114.043109 51.043722, -114.042828 51.043655, -114.042322 51.043533, -114.042119 51.043488, -114.041469 51.043329, -114.040881 51.043189, -114.040881 51.043189, -114.040277 51.043045, -114.040045 51.042988, -114.039458 51.042848, -114.037853 51.042463, -114.036904 51.042237, -114.036768 51.042195, -114.034347 51.041254, -114.033918 51.041088, -114.033918 51.041088, -114.03166 51.04021, -114.028973 51.039166, -114.027902 51.038749, -114.027245 51.038494, -114.025516 51.037822, -114.025175 51.03769, -114.025133 51.037673, -114.024705 51.037507, -114.023493 51.037037, -114.023198 51.036919, -114.022785 51.036731, -114.022138 51.036431, -114.021824 51.036452, -114.021679 51.036491, -114.02129 51.036656, -114.021273 51.036662, -114.021273 51.036662, -114.020591 51.036886, -114.020052 51.037102, -114.019414 51.037279, -114.018827 51.037365, -114.018372 51.037399, -114.017394 51.037439, -114.016667 51.037429, -114.015496 51.037353, -114.014456 51.037216, -114.01285 51.037056, -114.011709 51.036908, -114.010826 51.036811, -114.009541 51.03665, -114.008722 51.036473, -114.00778 51.036164, -114.00688 51.035883, -114.005763 51.035589, -114.004546 51.035475, -114.003482 51.035502, -114.0026 51.035618, -114.001966 51.03573, -114.001373 51.035899, -114.000837 51.036068, -113.999287 51.036616, -113.997648 51.03696, -113.997191 51.037059, -113.996119 51.037187, -113.994622 51.037368, -113.994003 51.037444, -113.994003 51.037444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639 51.037761, -113.984435 51.037765, -113.983609 51.037762, -113.983173 51.037773, -113.983063 51.037775, -113.981692 51.037776, -113.981544 51.037773, -113.981346 51.037769, -113.980807 51.037772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54 51.040828)"/>
  </r>
  <r>
    <n v="1764"/>
    <x v="5"/>
    <x v="5"/>
    <x v="1"/>
    <x v="2"/>
    <x v="0"/>
    <x v="0"/>
    <s v="LINESTRING (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2 51.04689, -114.076208 51.047343, -114.076198 51.047454, -114.076175 51.047821, -114.076132 51.048279, -114.076108 51.048763, -114.073678 51.048695, -114.072595 51.048665, -114.072595 51.048665, -114.071479 51.048634, -114.070148 51.048598, -114.069187 51.048566, -114.06832 51.048546, -114.067765 51.048529, -114.065885 51.048475)"/>
  </r>
  <r>
    <n v="1728"/>
    <x v="3"/>
    <x v="3"/>
    <x v="0"/>
    <x v="2"/>
    <x v="0"/>
    <x v="0"/>
    <s v="LINESTRING (-113.94875 51.124544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6 51.118905, -113.946857 51.118844, -113.946855 51.11881, -113.946853 51.117626, -113.946852 51.116442, -113.946854 51.116007, -113.946852 51.115413, -113.94685 51.114674, -113.946851 51.114444, -113.946851 51.114192, -113.946851 51.114098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 51.091104, -113.958502 51.091104, -113.958501 51.088617, -113.958499 51.088348, -113.958503 51.087204, -113.958503 51.086291, -113.958501 51.086215, -113.958501 51.085888, -113.958503 51.085703, -113.958501 51.085574, -113.958501 51.085574, -113.9585 51.085544, -113.958502 51.085252, -113.958501 51.084536, -113.958499 51.083154, -113.958501 51.082923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903 51.066986, -114.056903 51.066986, -114.057209 51.066987, -114.058124 51.066985, -114.059699 51.066985, -114.059926 51.066984, -114.060021 51.066996, -114.060119 51.067002, -114.061768 51.067001, -114.062508 51.067001, -114.062717 51.067, -114.063075 51.067, -114.063075 51.067, -114.06417 51.067, -114.064997 51.067, -114.067449 51.067001, -114.069828 51.06699, -114.071467 51.066986, -114.071594 51.06699, -114.071779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1276 51.067014, -114.101347 51.067016, -114.102093 51.067012, -114.102693 51.067016, -114.104154 51.067021, -114.104847 51.067025, -114.106187 51.067037, -114.106346 51.067042, -114.106853 51.067052, -114.107494 51.06706, -114.107494 51.06706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257 51.086506, -114.132259 51.086506)"/>
  </r>
  <r>
    <n v="1279"/>
    <x v="4"/>
    <x v="4"/>
    <x v="0"/>
    <x v="2"/>
    <x v="3"/>
    <x v="3"/>
    <s v="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326"/>
    <x v="2"/>
    <x v="2"/>
    <x v="0"/>
    <x v="2"/>
    <x v="5"/>
    <x v="5"/>
    <s v="LINESTRING (-113.948311 51.125876, -113.967382 51.117728, -113.967382 51.117728, -113.968134 51.11745, -113.969082 51.117074, -113.970411 51.115182, -113.970919 51.114401, -113.971763 51.113121, -113.972032 51.1127, -113.972541 51.112184, -113.974396 51.11034, -113.975316 51.109583, -113.975316 51.109583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811"/>
    <x v="1"/>
    <x v="1"/>
    <x v="0"/>
    <x v="2"/>
    <x v="0"/>
    <x v="0"/>
    <s v="LINESTRING (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23 51.037886, -113.982423 51.037886, -113.983113 51.037884, -113.984617 51.037885, -113.985492 51.037884, -113.986566 51.037889, -113.986628 51.037891, -113.986698 51.03789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73 51.041459, -114.034873 51.041459, -114.036768 51.042195, -114.036904 51.042237, -114.037853 51.042463, -114.039458 51.042848, -114.040045 51.04298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305 51.043893, -114.045305 51.043893, -114.045646 51.043903, -114.046503 51.043927, -114.046826 51.043938, -114.047067 51.043944, -114.047478 51.043961, -114.047706 51.043976, -114.047936 51.043996, -114.048343 51.044045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28 51.045806, -114.055574 51.046305, -114.055543 51.046752, -114.055508 51.047236, -114.057334 51.047288, -114.057976 51.047306, -114.060435 51.047376, -114.061479 51.047406, -114.061479 51.047406, -114.062868 51.047445, -114.063558 51.047464, -114.065349 51.04753, -114.065379 51.047041, -114.065406 51.046661)"/>
  </r>
  <r>
    <n v="1305"/>
    <x v="2"/>
    <x v="2"/>
    <x v="1"/>
    <x v="2"/>
    <x v="1"/>
    <x v="1"/>
    <s v="LINESTRING (-114.188477 51.037546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185 51.037894, -114.144671 51.03786, -114.139929 51.037898, -114.139106 51.037896, -114.138828 51.037947, -114.138482 51.038121, -114.137552 51.039108, -114.136527 51.040418, -114.136459 51.04048, -114.136459 51.04048, -114.13601 51.040896, -114.135579 51.041183, -114.134893 51.041435, -114.134369 51.041538, -114.129171 51.041536, -114.124182 51.041543, -114.124182 51.041543, -114.124033 51.041543, -114.120273 51.041505, -114.11786 51.041581, -114.115608 51.042005, -114.106558 51.044857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747"/>
    <x v="5"/>
    <x v="5"/>
    <x v="0"/>
    <x v="2"/>
    <x v="0"/>
    <x v="0"/>
    <s v="LINESTRING (-114.065885 51.048475, -114.065301 51.048459, -114.065349 51.04753, -114.067833 51.047585, -114.068476 51.047594, -114.068703 51.047602, -114.068703 51.047602, -114.069097 51.047615, -114.069705 51.047632, -114.070247 51.047645, -114.07148 51.047688, -114.073746 51.047752, -114.074458 51.047773, -114.074458 51.047773, -114.076175 51.047821, -114.078664 51.047893, -114.079348 51.047912, -114.079348 51.047912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"/>
  </r>
  <r>
    <n v="1306"/>
    <x v="2"/>
    <x v="2"/>
    <x v="1"/>
    <x v="3"/>
    <x v="1"/>
    <x v="1"/>
    <s v="LINESTRING (-114.188477 51.037546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185 51.037894, -114.144671 51.03786, -114.139929 51.037898, -114.139106 51.037896, -114.138828 51.037947, -114.138482 51.038121, -114.137552 51.039108, -114.136527 51.040418, -114.136459 51.04048, -114.136459 51.04048, -114.13601 51.040896, -114.135579 51.041183, -114.134893 51.041435, -114.134369 51.041538, -114.129171 51.041536, -114.124182 51.041543, -114.124182 51.041543, -114.124033 51.041543, -114.120273 51.041505, -114.11786 51.041581, -114.115608 51.042005, -114.106558 51.044857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812"/>
    <x v="1"/>
    <x v="1"/>
    <x v="0"/>
    <x v="3"/>
    <x v="0"/>
    <x v="0"/>
    <s v="LINESTRING (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23 51.037886, -113.982423 51.037886, -113.983113 51.037884, -113.984617 51.037885, -113.985492 51.037884, -113.986566 51.037889, -113.986628 51.037891, -113.986698 51.03789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73 51.041459, -114.034873 51.041459, -114.036768 51.042195, -114.036904 51.042237, -114.037853 51.042463, -114.039458 51.042848, -114.040045 51.04298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305 51.043893, -114.045305 51.043893, -114.045646 51.043903, -114.046503 51.043927, -114.046826 51.043938, -114.047067 51.043944, -114.047478 51.043961, -114.047706 51.043976, -114.047936 51.043996, -114.048343 51.044045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28 51.045806, -114.055574 51.046305, -114.055543 51.046752, -114.055508 51.047236, -114.057334 51.047288, -114.057976 51.047306, -114.060435 51.047376, -114.061479 51.047406, -114.061479 51.047406, -114.062868 51.047445, -114.063558 51.047464, -114.065349 51.04753, -114.065379 51.047041, -114.065406 51.046661)"/>
  </r>
  <r>
    <n v="1257"/>
    <x v="4"/>
    <x v="4"/>
    <x v="1"/>
    <x v="3"/>
    <x v="3"/>
    <x v="3"/>
    <s v="LINESTRING (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729"/>
    <x v="3"/>
    <x v="3"/>
    <x v="0"/>
    <x v="3"/>
    <x v="0"/>
    <x v="0"/>
    <s v="LINESTRING (-113.94875 51.124544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6 51.118905, -113.946857 51.118844, -113.946855 51.11881, -113.946853 51.117626, -113.946852 51.116442, -113.946854 51.116007, -113.946852 51.115413, -113.94685 51.114674, -113.946851 51.114444, -113.946851 51.114192, -113.946851 51.114098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 51.091104, -113.958502 51.091104, -113.958501 51.088617, -113.958499 51.088348, -113.958503 51.087204, -113.958503 51.086291, -113.958501 51.086215, -113.958501 51.085888, -113.958503 51.085703, -113.958501 51.085574, -113.958501 51.085574, -113.9585 51.085544, -113.958502 51.085252, -113.958501 51.084536, -113.958499 51.083154, -113.958501 51.082923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903 51.066986, -114.056903 51.066986, -114.057209 51.066987, -114.058124 51.066985, -114.059699 51.066985, -114.059926 51.066984, -114.060021 51.066996, -114.060119 51.067002, -114.061768 51.067001, -114.062508 51.067001, -114.062717 51.067, -114.063075 51.067, -114.063075 51.067, -114.06417 51.067, -114.064997 51.067, -114.067449 51.067001, -114.069828 51.06699, -114.071467 51.066986, -114.071594 51.06699, -114.071779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1276 51.067014, -114.101347 51.067016, -114.102093 51.067012, -114.102693 51.067016, -114.104154 51.067021, -114.104847 51.067025, -114.106187 51.067037, -114.106346 51.067042, -114.106853 51.067052, -114.107494 51.06706, -114.107494 51.06706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257 51.086506, -114.132259 51.086506)"/>
  </r>
  <r>
    <n v="1797"/>
    <x v="0"/>
    <x v="0"/>
    <x v="1"/>
    <x v="3"/>
    <x v="0"/>
    <x v="0"/>
    <s v="LINESTRING (-113.997195 50.952125, -113.997339 50.952224, -113.997611 50.952411, -113.997719 50.952481, -113.997835 50.952547, -113.997866 50.952563, -113.997963 50.952617, -113.997981 50.952625, -113.998164 50.952721, -113.998368 50.952819, -113.998513 50.952885, -113.998608 50.952925, -113.99872 50.952972, -113.998926 50.953054, -113.999292 50.953181, -114.000446 50.953541, -114.000587 50.953681, -114.000621 50.953722, -114.000679 50.953819, -114.00065 50.953893, -114.0006 50.954048, -114.000557 50.954219, -114.000547 50.954261, -114.000537 50.954327, -114.000524 50.95439, -114.000504 50.954574, -114.0005 50.954628, -114.000495 50.954771, -114.000497 50.954835, -114.0005 50.954937, -114.000506 50.955003, -114.000523 50.95514, -114.000534 50.955212, -114.00056 50.955342, -114.000578 50.955416, -114.000626 50.955578, -114.000651 50.955655, -114.000696 50.955772, -114.000769 50.95594, -114.000888 50.956172, -114.000921 50.956228, -114.001084 50.956508, -114.001135 50.956597, -114.001361 50.956543, -114.001629 50.956481, -114.00165 50.956476, -114.001771 50.95645, -114.001891 50.956427, -114.002109 50.95639, -114.002324 50.956358, -114.002487 50.956337, -114.002601 50.956326, -114.002785 50.956311, -114.002906 50.956303, -114.0031 50.956295, -114.003234 50.956293, -114.003471 50.956293, -114.003594 50.956295, -114.003768 50.956304, -114.003938 50.956315, -114.004154 50.956336, -114.004286 50.95635, -114.004518 50.95638, -114.004739 50.956414, -114.004847 50.956432, -114.005177 50.956493, -114.005484 50.956561, -114.005713 50.956616, -114.006082 50.956719, -114.006368 50.95681, -114.006474 50.956845, -114.006712 50.956931, -114.006915 50.957011, -114.007066 50.957074, -114.007303 50.95718, -114.007376 50.957215, -114.00749 50.95727, -114.007692 50.957374, -114.007841 50.957457, -114.007841 50.957457, -114.007894 50.957487, -114.008041 50.957575, -114.0082 50.957677, -114.008242 50.957706, -114.008288 50.957739, -114.008378 50.957813, -114.008497 50.957932, -114.008517 50.957954, -114.008566 50.958007, -114.008622 50.958071, -114.00879 50.958293, -114.008835 50.958358, -114.008919 50.958491, -114.008988 50.958624, -114.009052 50.958771, -114.009118 50.958971, -114.009141 50.959055, -114.009228 50.959443, -114.009267 50.959601, -114.009339 50.959922, -114.00938 50.960076, -114.009428 50.96022, -114.009491 50.960369, -114.009647 50.960651, -114.009764 50.960815, -114.009938 50.961016, -114.010034 50.961113, -114.010074 50.961154, -114.010156 50.96123, -114.010818 50.961819, -114.010957 50.961937, -114.011319 50.962269, -114.011497 50.962465, -114.011564 50.962551, -114.011611 50.962616, -114.011701 50.962731, -114.011797 50.962891, -114.011894 50.963068, -114.011994 50.96327, -114.012027 50.963379, -114.01203 50.963417, -114.012057 50.963485, -114.012261 50.963985, -114.012261 50.963985, -114.012675 50.964994, -114.012796 50.965286, -114.012926 50.965619, -114.013022 50.965885, -114.013089 50.966085, -114.013181 50.966369, -114.013188 50.966393, -114.013217 50.966491, -114.013286 50.966722, -114.013366 50.966951, -114.013417 50.967088, -114.013519 50.967337, -114.013591 50.967495, -114.013681 50.967679, -114.013773 50.967859, -114.013855 50.968006, -114.013945 50.96816, -114.014106 50.968418, -114.014244 50.968622, -114.014389 50.968823, -114.014698 50.96923, -114.014809 50.96939, -114.014869 50.969479, -114.014898 50.969529, -114.01494 50.969593, -114.015022 50.969732, -114.01512 50.969913, -114.015197 50.970065, -114.015236 50.970147, -114.015278 50.970242, -114.015333 50.970369, -114.015371 50.970467, -114.015431 50.970637, -114.015462 50.970734, -114.015518 50.970928, -114.015577 50.97117, -114.015608 50.971345, -114.015635 50.971541, -114.015649 50.971679, -114.015656 50.971814, -114.015663 50.971893, -114.015666 50.972504, -114.015669 50.972792, -114.01567 50.972914, -114.015675 50.974004, -114.015683 50.975015, -114.015686 50.975352, -114.015685 50.975435, -114.015687 50.975625, -114.015689 50.975777, -114.015692 50.976166, -114.015692 50.976166, -114.015702 50.97718, -114.015705 50.977271, -114.015707 50.978005, -114.015697 50.97825, -114.015713 50.978639, -114.015715 50.978988, -114.015718 50.979664, -114.015695 50.979932, -114.01571 50.980948, -114.015631 50.981032, -114.015611 50.981113, -114.015579 50.981198, -114.015557 50.981239, -114.015539 50.981268, -114.015523 50.981292, -114.01549 50.981332, -114.015441 50.981382, -114.015386 50.981428, -114.015334 50.981461, -114.015279 50.981491, -114.015209 50.981522, -114.015139 50.981546, -114.015063 50.981566, -114.015014 50.981576, -114.014955 50.981584, -114.014879 50.98159, -114.014822 50.981591, -114.014754 50.98159, -114.014693 50.981585, -114.014635 50.981578, -114.014562 50.981563, -114.014486 50.981542, -114.014435 50.981525, -114.014379 50.981502, -114.014334 50.981479, -114.014294 50.981455, -114.014252 50.981427, -114.014215 50.981398, -114.014181 50.981366, -114.014152 50.981333, -114.01413 50.981303, -114.014107 50.981263, -114.014091 50.981225, -114.01408 50.981192, -114.014072 50.981133, -114.014071 50.981103, -114.014077 50.981061, -114.014088 50.98102, -114.014103 50.980984, -114.014137 50.980926, -114.014162 50.980894, -114.014192 50.980862, -114.014233 50.980826, -114.014276 50.980795, -114.01434 50.980758, -114.014395 50.980731, -114.014462 50.980705, -114.014526 50.980685, -114.0146 50.980668, -114.014687 50.980655, -114.014766 50.980649, -114.014827 50.980647, -114.014916 50.98065, -114.015015 50.98066, -114.015097 50.980672, -114.015196 50.980692, -114.015269 50.98071, -114.015349 50.98073, -114.015572 50.980797, -114.015738 50.980848, -114.015919 50.980909, -114.016025 50.980942, -114.016292 50.981031, -114.016526 50.981116, -114.016612 50.981134, -114.016693 50.981137, -114.017038 50.981278, -114.017402 50.981435, -114.017772 50.981609, -114.018119 50.981778, -114.018549 50.982007, -114.019033 50.982285, -114.019584 50.98264, -114.019926 50.982872, -114.020767 50.983487, -114.020876 50.98357, -114.021577 50.98408, -114.022036 50.984417, -114.022597 50.984835, -114.023295 50.985382, -114.023605 50.98564, -114.023829 50.985833, -114.024553 50.986445, -114.025579 50.987302, -114.025824 50.98751, -114.026121 50.987759, -114.026443 50.988026, -114.026598 50.98823, -114.026685 50.988329, -114.02681 50.988449, -114.026911 50.988551, -114.027006 50.988656, -114.027058 50.988738, -114.027083 50.988809, -114.027087 50.98888, -114.027079 50.988942, -114.027053 50.989011, -114.026997 50.989088, -114.0269 50.989167, -114.026807 50.98923, -114.026719 50.989281, -114.026602 50.989334, -114.026076 50.989515, -114.025683 50.989647, -114.025532 50.989683, -114.025441 50.989685, -114.025332 50.989675, -114.025133 50.989613, -114.025054 50.989565, -114.024994 50.989511, -114.024953 50.989452, -114.02492 50.98932, -114.025145 50.988321, -114.025176 50.988191, -114.02522 50.988071, -114.025286 50.987955, -114.02536 50.987851, -114.025462 50.98773, -114.025515 50.987677, -114.025616 50.98759, -114.025685 50.987537, -114.025755 50.987488, -114.025815 50.987451, -114.02595 50.987376, -114.026074 50.987316, -114.026225 50.987256, -114.026351 50.987212, -114.026463 50.987177, -114.02655 50.987152, -114.026632 50.987132, -114.026737 50.987111, -114.026912 50.987121, -114.026974 50.987122, -114.027076 50.987118, -114.027279 50.987108, -114.027364 50.987107, -114.027535 50.987107, -114.028658 50.987116, -114.029098 50.987118, -114.029212 50.987119, -114.029524 50.987121, -114.031024 50.987132, -114.031275 50.987133, -114.031445 50.987135, -114.032282 50.987139, -114.032323 50.987138, -114.032395 50.987131, -114.032437 50.987124, -114.032575 50.987097, -114.03291 50.987101, -114.033208 50.987103, -114.033465 50.987107, -114.034579 50.987116, -114.034823 50.987118, -114.035748 50.987126, -114.035932 50.987125, -114.037067 50.987117, -114.037206 50.987153, -114.037271 50.987165, -114.037337 50.987172, -114.037416 50.987174, -114.038789 50.987183, -114.038901 50.987184, -114.039085 50.987192, -114.039144 50.987197, -114.039212 50.9872, -114.03964 50.987229, -114.039736 50.987235, -114.039801 50.98724, -114.039828 50.987242, -114.040287 50.987273, -114.04041 50.987283, -114.040535 50.98729, -114.040685 50.9873, -114.040685 50.9873, -114.041023 50.987323, -114.041222 50.98733, -114.04133 50.987331, -114.041424 50.987331, -114.041664 50.987325, -114.041884 50.987315, -114.042062 50.987309, -114.04212 50.987306, -114.04273 50.98728, -114.042935 50.987271, -114.043033 50.987268, -114.043133 50.987263, -114.043512 50.987247, -114.044041 50.987225, -114.044211 50.987217, -114.044464 50.987207, -114.044618 50.987199, -114.044837 50.987181, -114.044976 50.987166, -114.045084 50.987155, -114.045275 50.987129, -114.045442 50.987102, -114.045568 50.987078, -114.045699 50.98705, -114.045902 50.987, -114.046037 50.986964, -114.046106 50.986943, -114.046303 50.986878, -114.046344 50.986862, -114.046409 50.986831, -114.046507 50.986765, -114.046535 50.986744, -114.046712 50.986673, -114.046846 50.986612, -114.046925 50.986573, -114.047065 50.986499, -114.047203 50.98642, -114.047351 50.986325, -114.047423 50.986276, -114.047589 50.98615, -114.047655 50.986095, -114.047779 50.985986, -114.047889 50.985873, -114.047958 50.985795, -114.048038 50.985694, -114.048117 50.985585, -114.048207 50.985442, -114.048247 50.985367, -114.048305 50.985246, -114.04834 50.985155, -114.048396 50.984974, -114.048417 50.984897, -114.048433 50.984819, -114.048448 50.984711, -114.048456 50.984637, -114.048464 50.984518, -114.048465 50.984425, -114.04847 50.983117, -114.048468 50.982682, -114.048471 50.982358, -114.04847 50.98213, -114.048505 50.982067, -114.048527 50.982033, -114.048546 50.98198, -114.048557 50.981928, -114.048562 50.981866, -114.048585 50.98175, -114.048607 50.981679, -114.048637 50.981612, -114.048664 50.981562, -114.048707 50.981496, -114.048755 50.981432, -114.048845 50.981339, -114.048918 50.98127, -114.048972 50.981227, -114.049082 50.981157, -114.049146 50.981124, -114.049258 50.981075, -114.049283 50.981066, -114.049374 50.981036, -114.049451 50.981015, -114.049564 50.980987, -114.049964 50.98088, -114.050178 50.980824, -114.05068 50.980693, -114.050832 50.980654, -114.051103 50.980583, -114.051226 50.980549, -114.051381 50.980508, -114.051927 50.980352, -114.052354 50.980228, -114.052403 50.980209, -114.052446 50.980188, -114.052541 50.980119, -114.052579 50.98009, -114.05265 50.980074, -114.053451 50.979884, -114.053887 50.979773, -114.05415 50.979713, -114.054397 50.979666, -114.054472 50.979655, -114.054544 50.979641, -114.054749 50.979613, -114.055045 50.979584, -114.055269 50.979571, -114.055455 50.979566, -114.056055 50.979565, -114.056332 50.979567, -114.056769 50.979566, -114.05691 50.979602, -114.057003 50.979618, -114.057059 50.979622, -114.057126 50.979622, -114.057286 50.979626, -114.058455 50.979628, -114.059612 50.979627, -114.059817 50.979628, -114.059942 50.979626, -114.060626 50.979627, -114.060854 50.979625, -114.060854 50.979625, -114.060893 50.979625, -114.061195 50.979627, -114.061463 50.979626, -114.061899 50.979621, -114.06204 50.979617, -114.062308 50.979614, -114.062361 50.979611, -114.062418 50.979607, -114.062483 50.979598, -114.062623 50.979571, -114.063028 50.979571, -114.063759 50.979567, -114.064192 50.97957, -114.064404 50.979572, -114.065558 50.979571, -114.065632 50.97957, -114.065688 50.979571, -114.066352 50.979571, -114.066474 50.979572, -114.066919 50.97957, -114.067955 50.979569, -114.068179 50.979618, -114.068205 50.979623, -114.070522 50.979622, -114.07144 50.979622, -114.071685 50.979623, -114.072523 50.979622, -114.073345 50.979623, -114.073467 50.979623, -114.073591 50.979623, -114.075136 50.979624, -114.075267 50.979623, -114.076149 50.979624, -114.076184 50.979516, -114.076283 50.979215, -114.076332 50.979064, -114.075523 50.978954, -114.075441 50.978944, -114.075225 50.978924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636 50.979144, -114.074677 50.979151, -114.074721 50.979156, -114.074762 50.979157, -114.074808 50.979154, -114.074841 50.97915, -114.074878 50.979141, -114.074916 50.979129, -114.074962 50.979109, -114.07499 50.979095, -114.075043 50.979061, -114.075043 50.979061, -114.07511 50.97902, -114.075225 50.978924, -114.075441 50.978944, -114.075523 50.978954, -114.076332 50.979064, -114.076283 50.979215, -114.076184 50.979516, -114.076149 50.979624, -114.076951 50.979624, -114.077075 50.97962, -114.07724 50.979606, -114.07763 50.979572, -114.077864 50.979572, -114.078263 50.97957, -114.078483 50.97957, -114.07857 50.979569, -114.079162 50.97957, -114.07982 50.97957, -114.080463 50.97957, -114.081104 50.97957, -114.081725 50.97957, -114.082345 50.97957, -114.083148 50.979572, -114.08404 50.979571, -114.08404 50.979571, -114.084126 50.979572, -114.084267 50.979572, -114.085284 50.979572, -114.085944 50.979572, -114.08691 50.979573, -114.087195 50.979573, -114.087523 50.979573, -114.088167 50.979573, -114.088806 50.979573, -114.089476 50.97957, -114.089696 50.97957, -114.09033 50.979571, -114.09099 50.979571, -114.091669 50.97957, -114.092362 50.979571, -114.093424 50.979562, -114.093462 50.979582, -114.093508 50.979597, -114.093558 50.979605, -114.09363 50.979606, -114.093707 50.979611, -114.093834 50.97961, -114.094708 50.979625, -114.094967 50.97963, -114.095456 50.979629, -114.095669 50.979631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2337 51.012383, -114.122381 51.012406, -114.129163 51.01486, -114.129347 51.014927, -114.130103 51.015201, -114.130811 51.015455, -114.13103 51.015523, -114.131226 51.015578, -114.131411 51.015615, -114.131611 51.015649, -114.131821 51.015673, -114.132051 51.015685, -114.132261 51.015686, -114.132457 51.015677, -114.132686 51.015652, -114.132889 51.015622, -114.133055 51.015588, -114.13318 51.015555, -114.133335 51.01551, -114.133531 51.015443, -114.133795 51.015321, -114.133905 51.015262, -114.134018 51.015196, -114.134199 51.015076, -114.134251 51.015046, -114.134155 51.014987, -114.134114 51.014962, -114.133714 51.014543, -114.133641 51.014466, -114.133734 51.014337, -114.133817 51.014173, -114.133711 51.014094, -114.133711 51.014094, -114.133629 51.014032, -114.13344 51.014042, -114.133254 51.014052, -114.133103 51.014263, -114.133184 51.014427, -114.133477 51.014488, -114.133714 51.014543, -114.133641 51.014466, -114.133734 51.014337, -114.133817 51.014173, -114.133629 51.014032, -114.13344 51.014042, -114.133254 51.014052, -114.133103 51.014263, -114.133184 51.014427, -114.133477 51.014488, -114.133714 51.014543, -114.134114 51.014962, -114.134155 51.014987, -114.134251 51.015046, -114.134783 51.01465, -114.135018 51.014471, -114.135807 51.013884, -114.136142 51.013631, -114.136465 51.013396, -114.13656 51.013328, -114.136775 51.013164, -114.136978 51.013026, -114.137147 51.01292, -114.13729 51.012849, -114.137442 51.01278, -114.137661 51.012697, -114.13786 51.012642, -114.138079 51.012598, -114.138251 51.012561, -114.138398 51.012539, -114.138534 51.012529, -114.138679 51.012522, -114.138821 51.01252, -114.139387 51.012523, -114.139419 51.012522, -114.139419 51.012522, -114.140055 51.012521, -114.141148 51.012523, -114.141151 51.012957, -114.141153 51.013159, -114.141154 51.013238, -114.141155 51.014027, -114.141157 51.014395, -114.141152 51.014746, -114.141153 51.014815, -114.141156 51.016396, -114.141157 51.01665, -114.141159 51.017489, -114.141163 51.017765, -114.141165 51.017903, -114.141163 51.018077, -114.141164 51.018612, -114.141162 51.018895, -114.141165 51.018997, -114.141163 51.019141, -114.141163 51.019202, -114.141087 51.019293, -114.141061 51.019335, -114.141049 51.019378, -114.141047 51.019494, -114.141047 51.019688, -114.141046 51.020872, -114.141048 51.020993, -114.141046 51.02116, -114.141047 51.021393, -114.141045 51.021491, -114.141048 51.021565, -114.141046 51.022022, -114.141046 51.022202, -114.141046 51.022202, -114.141046 51.02239, -114.141045 51.022422, -114.141046 51.022531, -114.141046 51.022714, -114.141045 51.022982, -114.141046 51.023801, -114.141045 51.024043, -114.141046 51.024116, -114.141045 51.024186, -114.14105 51.024224, -114.14106 51.02426, -114.141083 51.024305, -114.141137 51.024384, -114.141136 51.024698, -114.141139 51.024853, -114.141137 51.0254, -114.141139 51.025446, -114.141141 51.026178, -114.141145 51.02657, -114.141143 51.026715, -114.141146 51.026947, -114.141142 51.027654, -114.141148 51.02814, -114.141142 51.028498, -114.141132 51.028746, -114.141138 51.028927, -114.14114 51.029011, -114.141136 51.029119, -114.141136 51.02931, -114.14114 51.02961, -114.141136 51.029872, -114.141135 51.030052, -114.141156 51.030255, -114.141156 51.030255, -114.141157 51.03026, -114.141164 51.030412, -114.141181 51.030544, -114.141189 51.030746, -114.141187 51.031138, -114.141196 51.031602, -114.141201 51.032406, -114.1412 51.033155, -114.1412 51.03353, -114.141205 51.034702, -114.141204 51.034901, -114.141207 51.035275, -114.141208 51.036251, -114.14121 51.036734, -114.141204 51.037285, -114.141211 51.037523, -114.141211 51.037793, -114.140993 51.037794, -114.140446 51.037796, -114.140211 51.037798, -114.139741 51.037799, -114.138319 51.037806, -114.137615 51.037807, -114.136899 51.037807, -114.136199 51.037807, -114.135413 51.037808, -114.135412 51.038252, -114.135416 51.038929, -114.135415 51.039415, -114.13543 51.039622, -114.135441 51.039773, -114.135439 51.040129, -114.135438 51.040219, -114.135596 51.040219, -114.135663 51.040224, -114.135816 51.040247, -114.136027 51.04024)"/>
  </r>
  <r>
    <n v="1709"/>
    <x v="3"/>
    <x v="3"/>
    <x v="1"/>
    <x v="3"/>
    <x v="0"/>
    <x v="0"/>
    <s v="LINESTRING (-114.132259 51.086506, -114.132371 51.086558, -114.132865 51.086781, -114.133179 51.086938, -114.133205 51.086953, -114.133224 51.086968, -114.133249 51.086992, -114.133275 51.087029, -114.133286 51.087057, -114.133356 51.087278, -114.132864 51.087036, -114.132766 51.08699, -114.132663 51.086937, -114.132565 51.086892, -114.132458 51.086837, -114.132373 51.0868, -114.132179 51.08671, -114.132099 51.0866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215 51.066866, -114.061031 51.066867, -114.060877 51.06686, -114.060568 51.066852, -114.059935 51.06684, -114.057609 51.066842, -114.056167 51.066843, -114.055485 51.066843, -114.055485 51.066843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 51.085153, -113.958308 51.085347, -113.958308 51.085888, -113.958309 51.086157, -113.958309 51.086157, -113.95831 51.088617, -113.958303 51.090416, -113.958303 51.090961, -113.958301 51.091358, -113.958301 51.091452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, -113.946659 51.114533, -113.946661 51.116441, -113.946659 51.116924, -113.946659 51.117396, -113.946662 51.118543, -113.946662 51.11881, -113.946661 51.118905, -113.946663 51.1204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782"/>
    <x v="0"/>
    <x v="0"/>
    <x v="0"/>
    <x v="3"/>
    <x v="0"/>
    <x v="0"/>
    <s v="LINESTRING (-114.136027 51.04024, -114.13626 51.040234, -114.136614 51.040238, -114.136695 51.040241, -114.136662 51.040728, -114.135438 51.040699, -114.135439 51.0405, -114.135438 51.040219, -114.135439 51.040129, -114.135441 51.039773, -114.13543 51.039622, -114.135415 51.039415, -114.135416 51.038929, -114.135412 51.038252, -114.135413 51.037808, -114.136199 51.037807, -114.136899 51.037807, -114.137615 51.037807, -114.138319 51.037806, -114.139741 51.037799, -114.140211 51.037798, -114.140446 51.037796, -114.140993 51.037794, -114.141211 51.037793, -114.141211 51.037523, -114.141204 51.037285, -114.14121 51.036734, -114.141208 51.036251, -114.141207 51.035275, -114.141204 51.034901, -114.141205 51.034702, -114.1412 51.03353, -114.1412 51.033155, -114.141201 51.032406, -114.141196 51.031602, -114.141187 51.031138, -114.141189 51.030746, -114.141181 51.030544, -114.141164 51.030412, -114.141157 51.03026, -114.141135 51.030052, -114.141136 51.029872, -114.141138 51.029736, -114.141138 51.029736, -114.14114 51.02961, -114.141136 51.02931, -114.141136 51.029119, -114.14114 51.029011, -114.141138 51.028927, -114.141132 51.028746, -114.141142 51.028498, -114.141148 51.02814, -114.141142 51.027654, -114.141146 51.026947, -114.141143 51.026715, -114.141145 51.02657, -114.141141 51.026178, -114.141139 51.025446, -114.141137 51.0254, -114.141139 51.024853, -114.141136 51.024698, -114.141137 51.024384, -114.141201 51.024288, -114.141221 51.024241, -114.14123 51.024195, -114.14123 51.02385, -114.141229 51.023768, -114.141231 51.02365, -114.14123 51.023078, -114.14123 51.023078, -114.141229 51.022744, -114.141232 51.022661, -114.14123 51.02248, -114.14123 51.02236, -114.141231 51.022144, -114.14123 51.021572, -114.141231 51.020975, -114.14123 51.020872, -114.141232 51.020135, -114.141231 51.019385, -114.141218 51.01932, -114.141194 51.019263, -114.141163 51.019202, -114.141163 51.019141, -114.141165 51.018997, -114.141162 51.018895, -114.141164 51.018612, -114.141163 51.018077, -114.141165 51.017903, -114.141163 51.017765, -114.141159 51.017489, -114.141157 51.01665, -114.141156 51.016396, -114.141153 51.014815, -114.141152 51.014746, -114.141157 51.014395, -114.141155 51.014027, -114.141154 51.013238, -114.141153 51.013159, -114.141151 51.012957, -114.141148 51.012523, -114.141147 51.012449, -114.141148 51.012405, -114.140948 51.012397, -114.140486 51.0124, -114.140486 51.0124, -114.140125 51.012402, -114.139436 51.012402, -114.138821 51.012402, -114.13868 51.012404, -114.138492 51.012411, -114.138277 51.012439, -114.138074 51.01247, -114.137867 51.012508, -114.137658 51.012565, -114.137425 51.012645, -114.137239 51.012718, -114.13704 51.012819, -114.136796 51.012968, -114.136396 51.013251, -114.136293 51.013326, -114.13483 51.014422, -114.134205 51.014893, -114.134114 51.014962, -114.133714 51.014543, -114.133641 51.014466, -114.133689 51.014399, -114.133689 51.014399, -114.133734 51.014337, -114.133817 51.014173, -114.133629 51.014032, -114.13344 51.014042, -114.133254 51.014052, -114.133103 51.014263, -114.133184 51.014427, -114.133477 51.014488, -114.133714 51.014543, -114.134114 51.014962, -114.134013 51.015026, -114.133787 51.01517, -114.133625 51.015247, -114.133449 51.015333, -114.133259 51.0154, -114.1331 51.01545, -114.132926 51.015491, -114.132767 51.015523, -114.132595 51.015546, -114.132437 51.01556, -114.132237 51.015564, -114.13208 51.015569, -114.131881 51.015555, -114.131739 51.015543, -114.131556 51.015511, -114.131316 51.015469, -114.130895 51.015351, -114.129435 51.014821, -114.129268 51.01476, -114.128431 51.014454, -114.125719 51.01347, -114.123222 51.012567, -114.123125 51.012505, -114.123058 51.012455, -114.123 51.012397, -114.122967 51.012336, -114.122938 51.012277, -114.122932 51.012208, -114.122944 51.012158, -114.122963 51.012109, -114.12298 51.012073, -114.123008 51.012035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575 50.979505, -114.095259 50.979517, -114.094968 50.979516, -114.094706 50.979518, -114.093993 50.979522, -114.093861 50.979522, -114.093616 50.97952, -114.093547 50.979523, -114.093505 50.979533, -114.09346 50.979548, -114.093424 50.979562, -114.092362 50.979571, -114.091669 50.97957, -114.09099 50.979571, -114.09033 50.979571, -114.089696 50.97957, -114.089476 50.97957, -114.088806 50.979573, -114.088167 50.979573, -114.087523 50.979573, -114.087195 50.979573, -114.08691 50.979573, -114.085944 50.979572, -114.085284 50.979572, -114.084267 50.979572, -114.084126 50.979572, -114.083148 50.979572, -114.082524 50.979571, -114.082524 50.979571, -114.082345 50.97957, -114.081725 50.97957, -114.081104 50.97957, -114.080463 50.97957, -114.07982 50.97957, -114.079162 50.97957, -114.07857 50.979569, -114.078483 50.97957, -114.078263 50.97957, -114.077864 50.979572, -114.07763 50.979572, -114.077024 50.979523, -114.076968 50.979519, -114.076861 50.979517, -114.076184 50.979516, -114.076283 50.979215, -114.076332 50.979064, -114.075523 50.978954, -114.075441 50.978944, -114.075225 50.978924, -114.075136 50.978913, -114.075136 50.978913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188 50.979515, -114.073665 50.979516, -114.073534 50.979515, -114.073403 50.979516, -114.0728 50.979516, -114.072458 50.979515, -114.071686 50.979515, -114.071439 50.979515, -114.070804 50.979515, -114.069338 50.979515, -114.068196 50.979514, -114.067955 50.979569, -114.066919 50.97957, -114.066474 50.979572, -114.066352 50.979571, -114.065688 50.979571, -114.065632 50.97957, -114.065558 50.979571, -114.064404 50.979572, -114.064192 50.97957, -114.063759 50.979567, -114.063028 50.979571, -114.062623 50.979571, -114.062482 50.979532, -114.062423 50.97952, -114.06235 50.979512, -114.062276 50.97951, -114.061319 50.979511, -114.061087 50.97951, -114.060537 50.979512, -114.060537 50.979512, -114.06043 50.979512, -114.060302 50.97951, -114.059942 50.97951, -114.058177 50.979511, -114.057578 50.979518, -114.057056 50.979522, -114.057008 50.979525, -114.056936 50.979534, -114.056769 50.979566, -114.056332 50.979567, -114.056055 50.979565, -114.055455 50.979566, -114.055269 50.979571, -114.055045 50.979584, -114.054749 50.979613, -114.054544 50.979641, -114.054472 50.979655, -114.054397 50.979666, -114.05415 50.979713, -114.053887 50.979773, -114.053451 50.979884, -114.05265 50.980074, -114.052579 50.98009, -114.052416 50.980093, -114.052372 50.980096, -114.052316 50.980104, -114.052267 50.980113, -114.051245 50.980381, -114.051074 50.980427, -114.050699 50.980524, -114.050086 50.980684, -114.049872 50.98074, -114.049378 50.98087, -114.049337 50.980882, -114.049244 50.980912, -114.04913 50.980957, -114.049074 50.980981, -114.048998 50.981018, -114.048945 50.981045, -114.048869 50.981088, -114.048755 50.981166, -114.048699 50.981212, -114.048608 50.981296, -114.048564 50.981348, -114.048528 50.981396, -114.048498 50.981442, -114.048448 50.981536, -114.048411 50.981644, -114.048398 50.981709, -114.048392 50.981855, -114.048395 50.981923, -114.048394 50.98196, -114.04841 50.982018, -114.048426 50.982053, -114.04847 50.98213, -114.048471 50.982358, -114.048468 50.982682, -114.04847 50.983117, -114.048465 50.984425, -114.048464 50.984518, -114.048456 50.984637, -114.048448 50.984711, -114.048433 50.984819, -114.048417 50.984897, -114.048396 50.984974, -114.04834 50.985155, -114.048305 50.985246, -114.048247 50.985367, -114.048207 50.985442, -114.048117 50.985585, -114.048038 50.985694, -114.047958 50.985795, -114.047889 50.985873, -114.047779 50.985986, -114.047655 50.986095, -114.047589 50.98615, -114.047423 50.986276, -114.047351 50.986325, -114.047203 50.98642, -114.047065 50.986499, -114.046925 50.986573, -114.046846 50.986612, -114.046712 50.986673, -114.046535 50.986744, -114.046399 50.986754, -114.046327 50.986762, -114.046238 50.986778, -114.046074 50.986824, -114.04579 50.986905, -114.045539 50.986961, -114.045453 50.986979, -114.045307 50.987005, -114.045043 50.987041, -114.044898 50.987057, -114.044729 50.987073, -114.044565 50.987085, -114.044371 50.987094, -114.0442 50.987102, -114.044029 50.987108, -114.043259 50.987142, -114.043132 50.987148, -114.043132 50.987148, -114.042873 50.987158, -114.042682 50.987168, -114.042119 50.987189, -114.041612 50.987212, -114.041386 50.987216, -114.041035 50.987207, -114.040903 50.987199, -114.040744 50.987187, -114.040485 50.987171, -114.040215 50.987152, -114.039841 50.987126, -114.039653 50.987114, -114.039394 50.987099, -114.039241 50.987087, -114.039061 50.987078, -114.038782 50.987068, -114.038584 50.987065, -114.038422 50.987064, -114.038115 50.987062, -114.037639 50.987065, -114.037357 50.987071, -114.037249 50.987082, -114.037158 50.987099, -114.037067 50.987117, -114.035932 50.987125, -114.035748 50.987126, -114.034823 50.987118, -114.034579 50.987116, -114.033465 50.987107, -114.033208 50.987103, -114.03291 50.987101, -114.032575 50.987097, -114.032438 50.987056, -114.032372 50.987042, -114.032337 50.987036, -114.032293 50.987033, -114.032138 50.987029, -114.031494 50.987017, -114.029867 50.987007, -114.029248 50.987003, -114.029122 50.987002, -114.029098 50.987118, -114.028966 50.987739, -114.028834 50.988353, -114.028808 50.98847, -114.028782 50.988629, -114.028762 50.988673, -114.028723 50.988731, -114.028682 50.988768, -114.028624 50.988809, -114.02857 50.98884, -114.028513 50.988866, -114.028461 50.988884, -114.02838 50.988904, -114.028297 50.988919, -114.028237 50.988924, -114.028164 50.988926, -114.028089 50.988924, -114.028017 50.988918, -114.027872 50.988891, -114.027782 50.988864, -114.027714 50.988835, -114.027639 50.988791, -114.02751 50.988705, -114.027042 50.988399, -114.026411 50.987868, -114.026205 50.987693, -114.025757 50.987318, -114.025363 50.986987, -114.024893 50.98659, -114.024642 50.98638, -114.024056 50.985887, -114.023913 50.985766, -114.022605 50.984668, -114.021416 50.983656, -114.021165 50.983435, -114.020955 50.983219, -114.020748 50.98305, -114.020512 50.982862, -114.020294 50.982684, -114.020062 50.982508, -114.019782 50.982308, -114.01953 50.982133, -114.019324 50.981995, -114.019126 50.98187, -114.018918 50.981742, -114.018619 50.981567, -114.018431 50.981463, -114.018254 50.981387, -114.01809 50.981278, -114.01713 50.980758, -114.016888 50.980623, -114.016749 50.980539, -114.016606 50.980439, -114.016505 50.980355, -114.016415 50.980268, -114.016326 50.980165, -114.016251 50.980061, -114.016212 50.979994, -114.016196 50.97997, -114.016147 50.979865, -114.016108 50.97975, -114.016081 50.979646, -114.016061 50.979543, -114.016044 50.979426, -114.015985 50.978704, -114.015965 50.978594, -114.015934 50.978507, -114.015912 50.978018, -114.015894 50.977522, -114.015888 50.976771, -114.015888 50.976771, -114.015883 50.976031, -114.015882 50.975827, -114.015881 50.975776, -114.015881 50.975624, -114.015872 50.974472, -114.015868 50.973711, -114.015865 50.973533, -114.015865 50.973182, -114.015862 50.972913, -114.015862 50.97279, -114.015858 50.972419, -114.015858 50.972066, -114.015854 50.971879, -114.015844 50.971702, -114.015817 50.971442, -114.01579 50.971278, -114.015765 50.971139, -114.015732 50.970992, -114.015665 50.97075, -114.015615 50.970595, -114.015581 50.9705, -114.015512 50.970316, -114.015467 50.970213, -114.015425 50.970117, -114.015356 50.969973, -114.015262 50.969794, -114.015177 50.969645, -114.015064 50.96946, -114.015018 50.96939, -114.014901 50.96922, -114.014828 50.969119, -114.014684 50.968934, -114.014516 50.968709, -114.014317 50.968421, -114.014189 50.968224, -114.014102 50.968081, -114.013967 50.96784, -114.013892 50.9677, -114.013799 50.967509, -114.013709 50.967312, -114.013644 50.967164, -114.013589 50.967023, -114.013485 50.966732, -114.013476 50.9667, -114.013405 50.966474, -114.013373 50.966376, -114.01326 50.966018, -114.013203 50.965845, -114.013095 50.96555, -114.012936 50.965149, -114.012535 50.964172, -114.012368 50.963833, -114.012253 50.963485, -114.012218 50.963395, -114.012142 50.963208, -114.012033 50.962987, -114.01197 50.962878, -114.01197 50.962878, -114.011936 50.962817, -114.011843 50.962662, -114.011805 50.962601, -114.011723 50.96249, -114.011636 50.962381, -114.011561 50.962296, -114.011458 50.96219, -114.011399 50.962132, -114.011263 50.962006, -114.010332 50.96118, -114.010257 50.96111, -114.010195 50.961053, -114.010056 50.96091, -114.009956 50.960794, -114.009865 50.960672, -114.009796 50.960568, -114.009701 50.9604, -114.00966 50.960312, -114.009631 50.960232, -114.009605 50.96017, -114.009552 50.960009, -114.009517 50.959871, -114.009481 50.959702, -114.009427 50.959462, -114.009421 50.959443, -114.009372 50.959233, -114.009319 50.958992, -114.009291 50.95889, -114.009227 50.958716, -114.009207 50.958668, -114.009147 50.958542, -114.009082 50.958421, -114.009051 50.958372, -114.009016 50.958323, -114.008985 50.958274, -114.008935 50.958207, -114.0089 50.958153, -114.008862 50.958103, -114.008782 50.958009, -114.008732 50.957954, -114.008669 50.95789, -114.008557 50.957789, -114.008358 50.957647, -114.008291 50.957602, -114.008118 50.957491, -114.007938 50.957385, -114.007726 50.95727, -114.00762 50.957215, -114.007465 50.957139, -114.007312 50.957066, -114.007043 50.956951, -114.006947 50.956913, -114.006947 50.956913, -114.00681 50.956858, -114.006563 50.956769, -114.006459 50.956733, -114.006268 50.956671, -114.006183 50.956644, -114.005963 50.956581, -114.005639 50.956496, -114.005475 50.956458, -114.005274 50.956413, -114.005023 50.956365, -114.004638 50.956301, -114.004366 50.956264, -114.004129 50.956237, -114.003846 50.956214, -114.003532 50.9562, -114.003447 50.956198, -114.003249 50.956198, -114.003078 50.956201, -114.002975 50.956205, -114.002805 50.956215, -114.002633 50.956228, -114.002529 50.956238, -114.002338 50.95626, -114.002134 50.956289, -114.002052 50.956301, -114.001706 50.956365, -114.001561 50.956395, -114.001308 50.956454, -114.001084 50.956508, -114.000824 50.956571, -114.000643 50.956615, -114.000598 50.95663, -114.00055 50.956647, -114.000403 50.956715, -114.000253 50.956742, -114.000098 50.956763, -113.999987 50.956775, -113.999864 50.956783, -113.999735 50.956786, -113.998333 50.956787, -113.998159 50.956786, -113.998006 50.956788, -113.997392 50.956787, -113.997388 50.95618, -113.997388 50.956025, -113.997389 50.955676, -113.997386 50.955392, -113.997387 50.955359, -113.997386 50.954577, -113.997376 50.954432, -113.997357 50.954348, -113.997331 50.954262, -113.997306 50.954203, -113.997272 50.954135, -113.997216 50.954043, -113.99718 50.953994, -113.997129 50.95393, -113.997062 50.953862, -113.996993 50.9538, -113.996929 50.953745, -113.996869 50.953705, -113.996383 50.953368, -113.996105 50.953176, -113.996011 50.953117, -113.995961 50.95309, -113.995892 50.953058, -113.995823 50.95303, -113.995754 50.953006, -113.995685 50.952984, -113.995596 50.952961, -113.995518 50.952945, -113.995423 50.952931, -113.995337 50.952921, -113.995223 50.952915, -113.99508 50.952912, -113.995024 50.952908, -113.994968 50.952897, -113.994926 50.952885, -113.994878 50.952863, -113.994853 50.952847, -113.994827 50.95283, -113.9948 50.952805, -113.994772 50.952766, -113.994755 50.952721, -113.994751 50.952693, -113.994753 50.952663, -113.994752 50.952414, -113.99475 50.952058, -113.994755 50.952008, -113.994771 50.951931, -113.994809 50.951839, -113.994847 50.951773, -113.995095 50.951596, -113.995176 50.951545, -113.995818 50.951174, -113.99657 50.951692, -113.996628 50.951734, -113.997125 50.952075, -113.997195 50.952125)"/>
  </r>
  <r>
    <n v="1765"/>
    <x v="5"/>
    <x v="5"/>
    <x v="1"/>
    <x v="3"/>
    <x v="0"/>
    <x v="0"/>
    <s v="LINESTRING (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2 51.04689, -114.076208 51.047343, -114.076198 51.047454, -114.076175 51.047821, -114.076132 51.048279, -114.076108 51.048763, -114.073678 51.048695, -114.072595 51.048665, -114.072595 51.048665, -114.071479 51.048634, -114.070148 51.048598, -114.069187 51.048566, -114.06832 51.048546, -114.067765 51.048529, -114.065885 51.048475)"/>
  </r>
  <r>
    <n v="1327"/>
    <x v="2"/>
    <x v="2"/>
    <x v="0"/>
    <x v="3"/>
    <x v="1"/>
    <x v="1"/>
    <s v="LINESTRING (-113.948311 51.125876, -113.967382 51.117728, -113.967382 51.117728, -113.968134 51.11745, -113.969082 51.117074, -113.970411 51.115182, -113.970919 51.114401, -113.971763 51.113121, -113.972032 51.1127, -113.972541 51.112184, -113.974396 51.11034, -113.975316 51.109583, -113.975316 51.109583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280"/>
    <x v="4"/>
    <x v="4"/>
    <x v="0"/>
    <x v="3"/>
    <x v="3"/>
    <x v="3"/>
    <s v="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830"/>
    <x v="1"/>
    <x v="1"/>
    <x v="1"/>
    <x v="3"/>
    <x v="4"/>
    <x v="4"/>
    <s v="LINESTRING (-114.065406 51.046661, -114.065412 51.046566, -114.065469 51.046087, -114.065504 51.045603, -114.065528 51.045135, -114.06557 51.044681, -114.06307 51.04461, -114.062336 51.044588, -114.062336 51.044588, -114.060637 51.04454, -114.058179 51.044471, -114.057324 51.044447, -114.057324 51.044447, -114.05571 51.044401, -114.053209 51.04433, -114.050822 51.044262, -114.04985 51.04422, -114.049676 51.044206, -114.049461 51.044192, -114.04932 51.044175, -114.049006 51.044141, -114.048625 51.044085, -114.048625 51.044085, -114.048343 51.044045, -114.047936 51.043996, -114.047706 51.043976, -114.047478 51.043961, -114.047067 51.043944, -114.046826 51.043938, -114.046503 51.043927, -114.045646 51.043903, -114.044451 51.043866, -114.04409 51.043862, -114.043717 51.043849, -114.043666 51.043841, -114.04362 51.043832, -114.043109 51.043722, -114.042828 51.043655, -114.042322 51.043533, -114.042119 51.043488, -114.041469 51.043329, -114.040881 51.043189, -114.040881 51.043189, -114.040277 51.043045, -114.040045 51.042988, -114.039458 51.042848, -114.037853 51.042463, -114.036904 51.042237, -114.036768 51.042195, -114.034347 51.041254, -114.033918 51.041088, -114.033918 51.041088, -114.03166 51.04021, -114.028973 51.039166, -114.027902 51.038749, -114.027245 51.038494, -114.025516 51.037822, -114.025175 51.03769, -114.025133 51.037673, -114.024705 51.037507, -114.023493 51.037037, -114.023198 51.036919, -114.022785 51.036731, -114.022138 51.036431, -114.021824 51.036452, -114.021679 51.036491, -114.02129 51.036656, -114.021273 51.036662, -114.021273 51.036662, -114.020591 51.036886, -114.020052 51.037102, -114.019414 51.037279, -114.018827 51.037365, -114.018372 51.037399, -114.017394 51.037439, -114.016667 51.037429, -114.015496 51.037353, -114.014456 51.037216, -114.01285 51.037056, -114.011709 51.036908, -114.010826 51.036811, -114.009541 51.03665, -114.008722 51.036473, -114.00778 51.036164, -114.00688 51.035883, -114.005763 51.035589, -114.004546 51.035475, -114.003482 51.035502, -114.0026 51.035618, -114.001966 51.03573, -114.001373 51.035899, -114.000837 51.036068, -113.999287 51.036616, -113.997648 51.03696, -113.997191 51.037059, -113.996119 51.037187, -113.994622 51.037368, -113.994003 51.037444, -113.994003 51.037444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639 51.037761, -113.984435 51.037765, -113.983609 51.037762, -113.983173 51.037773, -113.983063 51.037775, -113.981692 51.037776, -113.981544 51.037773, -113.981346 51.037769, -113.980807 51.037772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54 51.040828)"/>
  </r>
  <r>
    <n v="1748"/>
    <x v="5"/>
    <x v="5"/>
    <x v="0"/>
    <x v="3"/>
    <x v="0"/>
    <x v="0"/>
    <s v="LINESTRING (-114.065885 51.048475, -114.065301 51.048459, -114.065349 51.04753, -114.067833 51.047585, -114.068476 51.047594, -114.068703 51.047602, -114.068703 51.047602, -114.069097 51.047615, -114.069705 51.047632, -114.070247 51.047645, -114.07148 51.047688, -114.073746 51.047752, -114.074458 51.047773, -114.074458 51.047773, -114.076175 51.047821, -114.078664 51.047893, -114.079348 51.047912, -114.079348 51.047912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"/>
  </r>
  <r>
    <n v="1328"/>
    <x v="2"/>
    <x v="2"/>
    <x v="0"/>
    <x v="4"/>
    <x v="5"/>
    <x v="5"/>
    <s v="LINESTRING (-113.948311 51.125876, -113.967382 51.117728, -113.967382 51.117728, -113.968134 51.11745, -113.969082 51.117074, -113.970411 51.115182, -113.970919 51.114401, -113.971763 51.113121, -113.972032 51.1127, -113.972541 51.112184, -113.974396 51.11034, -113.975316 51.109583, -113.975316 51.109583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710"/>
    <x v="3"/>
    <x v="3"/>
    <x v="1"/>
    <x v="4"/>
    <x v="0"/>
    <x v="0"/>
    <s v="LINESTRING (-114.132259 51.086506, -114.132371 51.086558, -114.132865 51.086781, -114.133179 51.086938, -114.133205 51.086953, -114.133224 51.086968, -114.133249 51.086992, -114.133275 51.087029, -114.133286 51.087057, -114.133356 51.087278, -114.132864 51.087036, -114.132766 51.08699, -114.132663 51.086937, -114.132565 51.086892, -114.132458 51.086837, -114.132373 51.0868, -114.132179 51.08671, -114.132099 51.0866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215 51.066866, -114.061031 51.066867, -114.060877 51.06686, -114.060568 51.066852, -114.059935 51.06684, -114.057609 51.066842, -114.056167 51.066843, -114.055485 51.066843, -114.055485 51.066843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 51.085153, -113.958308 51.085347, -113.958308 51.085888, -113.958309 51.086157, -113.958309 51.086157, -113.95831 51.088617, -113.958303 51.090416, -113.958303 51.090961, -113.958301 51.091358, -113.958301 51.091452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, -113.946659 51.114533, -113.946661 51.116441, -113.946659 51.116924, -113.946659 51.117396, -113.946662 51.118543, -113.946662 51.11881, -113.946661 51.118905, -113.946663 51.1204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307"/>
    <x v="2"/>
    <x v="2"/>
    <x v="1"/>
    <x v="4"/>
    <x v="5"/>
    <x v="5"/>
    <s v="LINESTRING (-114.188477 51.037546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185 51.037894, -114.144671 51.03786, -114.139929 51.037898, -114.139106 51.037896, -114.138828 51.037947, -114.138482 51.038121, -114.137552 51.039108, -114.136527 51.040418, -114.136459 51.04048, -114.136459 51.04048, -114.13601 51.040896, -114.135579 51.041183, -114.134893 51.041435, -114.134369 51.041538, -114.129171 51.041536, -114.124182 51.041543, -114.124182 51.041543, -114.124033 51.041543, -114.120273 51.041505, -114.11786 51.041581, -114.115608 51.042005, -114.106558 51.044857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831"/>
    <x v="1"/>
    <x v="1"/>
    <x v="1"/>
    <x v="4"/>
    <x v="0"/>
    <x v="0"/>
    <s v="LINESTRING (-114.065406 51.046661, -114.065412 51.046566, -114.065469 51.046087, -114.065504 51.045603, -114.065528 51.045135, -114.06557 51.044681, -114.06307 51.04461, -114.062336 51.044588, -114.062336 51.044588, -114.060637 51.04454, -114.058179 51.044471, -114.057324 51.044447, -114.057324 51.044447, -114.05571 51.044401, -114.053209 51.04433, -114.050822 51.044262, -114.04985 51.04422, -114.049676 51.044206, -114.049461 51.044192, -114.04932 51.044175, -114.049006 51.044141, -114.048625 51.044085, -114.048625 51.044085, -114.048343 51.044045, -114.047936 51.043996, -114.047706 51.043976, -114.047478 51.043961, -114.047067 51.043944, -114.046826 51.043938, -114.046503 51.043927, -114.045646 51.043903, -114.044451 51.043866, -114.04409 51.043862, -114.043717 51.043849, -114.043666 51.043841, -114.04362 51.043832, -114.043109 51.043722, -114.042828 51.043655, -114.042322 51.043533, -114.042119 51.043488, -114.041469 51.043329, -114.040881 51.043189, -114.040881 51.043189, -114.040277 51.043045, -114.040045 51.042988, -114.039458 51.042848, -114.037853 51.042463, -114.036904 51.042237, -114.036768 51.042195, -114.034347 51.041254, -114.033918 51.041088, -114.033918 51.041088, -114.03166 51.04021, -114.028973 51.039166, -114.027902 51.038749, -114.027245 51.038494, -114.025516 51.037822, -114.025175 51.03769, -114.025133 51.037673, -114.024705 51.037507, -114.023493 51.037037, -114.023198 51.036919, -114.022785 51.036731, -114.022138 51.036431, -114.021824 51.036452, -114.021679 51.036491, -114.02129 51.036656, -114.021273 51.036662, -114.021273 51.036662, -114.020591 51.036886, -114.020052 51.037102, -114.019414 51.037279, -114.018827 51.037365, -114.018372 51.037399, -114.017394 51.037439, -114.016667 51.037429, -114.015496 51.037353, -114.014456 51.037216, -114.01285 51.037056, -114.011709 51.036908, -114.010826 51.036811, -114.009541 51.03665, -114.008722 51.036473, -114.00778 51.036164, -114.00688 51.035883, -114.005763 51.035589, -114.004546 51.035475, -114.003482 51.035502, -114.0026 51.035618, -114.001966 51.03573, -114.001373 51.035899, -114.000837 51.036068, -113.999287 51.036616, -113.997648 51.03696, -113.997191 51.037059, -113.996119 51.037187, -113.994622 51.037368, -113.994003 51.037444, -113.994003 51.037444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639 51.037761, -113.984435 51.037765, -113.983609 51.037762, -113.983173 51.037773, -113.983063 51.037775, -113.981692 51.037776, -113.981544 51.037773, -113.981346 51.037769, -113.980807 51.037772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54 51.040828)"/>
  </r>
  <r>
    <n v="1813"/>
    <x v="1"/>
    <x v="1"/>
    <x v="0"/>
    <x v="4"/>
    <x v="0"/>
    <x v="0"/>
    <s v="LINESTRING (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23 51.037886, -113.982423 51.037886, -113.983113 51.037884, -113.984617 51.037885, -113.985492 51.037884, -113.986566 51.037889, -113.986628 51.037891, -113.986698 51.03789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73 51.041459, -114.034873 51.041459, -114.036768 51.042195, -114.036904 51.042237, -114.037853 51.042463, -114.039458 51.042848, -114.040045 51.04298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305 51.043893, -114.045305 51.043893, -114.045646 51.043903, -114.046503 51.043927, -114.046826 51.043938, -114.047067 51.043944, -114.047478 51.043961, -114.047706 51.043976, -114.047936 51.043996, -114.048343 51.044045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28 51.045806, -114.055574 51.046305, -114.055543 51.046752, -114.055508 51.047236, -114.057334 51.047288, -114.057976 51.047306, -114.060435 51.047376, -114.061479 51.047406, -114.061479 51.047406, -114.062868 51.047445, -114.063558 51.047464, -114.065349 51.04753, -114.065379 51.047041, -114.065406 51.046661)"/>
  </r>
  <r>
    <n v="1730"/>
    <x v="3"/>
    <x v="3"/>
    <x v="0"/>
    <x v="4"/>
    <x v="0"/>
    <x v="0"/>
    <s v="LINESTRING (-113.94875 51.124544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6 51.118905, -113.946857 51.118844, -113.946855 51.11881, -113.946853 51.117626, -113.946852 51.116442, -113.946854 51.116007, -113.946852 51.115413, -113.94685 51.114674, -113.946851 51.114444, -113.946851 51.114192, -113.946851 51.114098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 51.091104, -113.958502 51.091104, -113.958501 51.088617, -113.958499 51.088348, -113.958503 51.087204, -113.958503 51.086291, -113.958501 51.086215, -113.958501 51.085888, -113.958503 51.085703, -113.958501 51.085574, -113.958501 51.085574, -113.9585 51.085544, -113.958502 51.085252, -113.958501 51.084536, -113.958499 51.083154, -113.958501 51.082923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903 51.066986, -114.056903 51.066986, -114.057209 51.066987, -114.058124 51.066985, -114.059699 51.066985, -114.059926 51.066984, -114.060021 51.066996, -114.060119 51.067002, -114.061768 51.067001, -114.062508 51.067001, -114.062717 51.067, -114.063075 51.067, -114.063075 51.067, -114.06417 51.067, -114.064997 51.067, -114.067449 51.067001, -114.069828 51.06699, -114.071467 51.066986, -114.071594 51.06699, -114.071779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1276 51.067014, -114.101347 51.067016, -114.102093 51.067012, -114.102693 51.067016, -114.104154 51.067021, -114.104847 51.067025, -114.106187 51.067037, -114.106346 51.067042, -114.106853 51.067052, -114.107494 51.06706, -114.107494 51.06706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257 51.086506, -114.132259 51.086506)"/>
  </r>
  <r>
    <n v="1258"/>
    <x v="4"/>
    <x v="4"/>
    <x v="1"/>
    <x v="4"/>
    <x v="3"/>
    <x v="3"/>
    <s v="LINESTRING (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749"/>
    <x v="5"/>
    <x v="5"/>
    <x v="0"/>
    <x v="4"/>
    <x v="0"/>
    <x v="0"/>
    <s v="LINESTRING (-114.065885 51.048475, -114.065301 51.048459, -114.065349 51.04753, -114.067833 51.047585, -114.068476 51.047594, -114.068703 51.047602, -114.068703 51.047602, -114.069097 51.047615, -114.069705 51.047632, -114.070247 51.047645, -114.07148 51.047688, -114.073746 51.047752, -114.074458 51.047773, -114.074458 51.047773, -114.076175 51.047821, -114.078664 51.047893, -114.079348 51.047912, -114.079348 51.047912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"/>
  </r>
  <r>
    <n v="1783"/>
    <x v="0"/>
    <x v="0"/>
    <x v="0"/>
    <x v="4"/>
    <x v="0"/>
    <x v="0"/>
    <s v="LINESTRING (-114.136027 51.04024, -114.13626 51.040234, -114.136614 51.040238, -114.136695 51.040241, -114.136662 51.040728, -114.135438 51.040699, -114.135439 51.0405, -114.135438 51.040219, -114.135439 51.040129, -114.135441 51.039773, -114.13543 51.039622, -114.135415 51.039415, -114.135416 51.038929, -114.135412 51.038252, -114.135413 51.037808, -114.136199 51.037807, -114.136899 51.037807, -114.137615 51.037807, -114.138319 51.037806, -114.139741 51.037799, -114.140211 51.037798, -114.140446 51.037796, -114.140993 51.037794, -114.141211 51.037793, -114.141211 51.037523, -114.141204 51.037285, -114.14121 51.036734, -114.141208 51.036251, -114.141207 51.035275, -114.141204 51.034901, -114.141205 51.034702, -114.1412 51.03353, -114.1412 51.033155, -114.141201 51.032406, -114.141196 51.031602, -114.141187 51.031138, -114.141189 51.030746, -114.141181 51.030544, -114.141164 51.030412, -114.141157 51.03026, -114.141135 51.030052, -114.141136 51.029872, -114.141138 51.029736, -114.141138 51.029736, -114.14114 51.02961, -114.141136 51.02931, -114.141136 51.029119, -114.14114 51.029011, -114.141138 51.028927, -114.141132 51.028746, -114.141142 51.028498, -114.141148 51.02814, -114.141142 51.027654, -114.141146 51.026947, -114.141143 51.026715, -114.141145 51.02657, -114.141141 51.026178, -114.141139 51.025446, -114.141137 51.0254, -114.141139 51.024853, -114.141136 51.024698, -114.141137 51.024384, -114.141201 51.024288, -114.141221 51.024241, -114.14123 51.024195, -114.14123 51.02385, -114.141229 51.023768, -114.141231 51.02365, -114.14123 51.023078, -114.14123 51.023078, -114.141229 51.022744, -114.141232 51.022661, -114.14123 51.02248, -114.14123 51.02236, -114.141231 51.022144, -114.14123 51.021572, -114.141231 51.020975, -114.14123 51.020872, -114.141232 51.020135, -114.141231 51.019385, -114.141218 51.01932, -114.141194 51.019263, -114.141163 51.019202, -114.141163 51.019141, -114.141165 51.018997, -114.141162 51.018895, -114.141164 51.018612, -114.141163 51.018077, -114.141165 51.017903, -114.141163 51.017765, -114.141159 51.017489, -114.141157 51.01665, -114.141156 51.016396, -114.141153 51.014815, -114.141152 51.014746, -114.141157 51.014395, -114.141155 51.014027, -114.141154 51.013238, -114.141153 51.013159, -114.141151 51.012957, -114.141148 51.012523, -114.141147 51.012449, -114.141148 51.012405, -114.140948 51.012397, -114.140486 51.0124, -114.140486 51.0124, -114.140125 51.012402, -114.139436 51.012402, -114.138821 51.012402, -114.13868 51.012404, -114.138492 51.012411, -114.138277 51.012439, -114.138074 51.01247, -114.137867 51.012508, -114.137658 51.012565, -114.137425 51.012645, -114.137239 51.012718, -114.13704 51.012819, -114.136796 51.012968, -114.136396 51.013251, -114.136293 51.013326, -114.13483 51.014422, -114.134205 51.014893, -114.134114 51.014962, -114.133714 51.014543, -114.133641 51.014466, -114.133689 51.014399, -114.133689 51.014399, -114.133734 51.014337, -114.133817 51.014173, -114.133629 51.014032, -114.13344 51.014042, -114.133254 51.014052, -114.133103 51.014263, -114.133184 51.014427, -114.133477 51.014488, -114.133714 51.014543, -114.134114 51.014962, -114.134013 51.015026, -114.133787 51.01517, -114.133625 51.015247, -114.133449 51.015333, -114.133259 51.0154, -114.1331 51.01545, -114.132926 51.015491, -114.132767 51.015523, -114.132595 51.015546, -114.132437 51.01556, -114.132237 51.015564, -114.13208 51.015569, -114.131881 51.015555, -114.131739 51.015543, -114.131556 51.015511, -114.131316 51.015469, -114.130895 51.015351, -114.129435 51.014821, -114.129268 51.01476, -114.128431 51.014454, -114.125719 51.01347, -114.123222 51.012567, -114.123125 51.012505, -114.123058 51.012455, -114.123 51.012397, -114.122967 51.012336, -114.122938 51.012277, -114.122932 51.012208, -114.122944 51.012158, -114.122963 51.012109, -114.12298 51.012073, -114.123008 51.012035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575 50.979505, -114.095259 50.979517, -114.094968 50.979516, -114.094706 50.979518, -114.093993 50.979522, -114.093861 50.979522, -114.093616 50.97952, -114.093547 50.979523, -114.093505 50.979533, -114.09346 50.979548, -114.093424 50.979562, -114.092362 50.979571, -114.091669 50.97957, -114.09099 50.979571, -114.09033 50.979571, -114.089696 50.97957, -114.089476 50.97957, -114.088806 50.979573, -114.088167 50.979573, -114.087523 50.979573, -114.087195 50.979573, -114.08691 50.979573, -114.085944 50.979572, -114.085284 50.979572, -114.084267 50.979572, -114.084126 50.979572, -114.083148 50.979572, -114.082524 50.979571, -114.082524 50.979571, -114.082345 50.97957, -114.081725 50.97957, -114.081104 50.97957, -114.080463 50.97957, -114.07982 50.97957, -114.079162 50.97957, -114.07857 50.979569, -114.078483 50.97957, -114.078263 50.97957, -114.077864 50.979572, -114.07763 50.979572, -114.077024 50.979523, -114.076968 50.979519, -114.076861 50.979517, -114.076184 50.979516, -114.076283 50.979215, -114.076332 50.979064, -114.075523 50.978954, -114.075441 50.978944, -114.075225 50.978924, -114.075136 50.978913, -114.075136 50.978913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188 50.979515, -114.073665 50.979516, -114.073534 50.979515, -114.073403 50.979516, -114.0728 50.979516, -114.072458 50.979515, -114.071686 50.979515, -114.071439 50.979515, -114.070804 50.979515, -114.069338 50.979515, -114.068196 50.979514, -114.067955 50.979569, -114.066919 50.97957, -114.066474 50.979572, -114.066352 50.979571, -114.065688 50.979571, -114.065632 50.97957, -114.065558 50.979571, -114.064404 50.979572, -114.064192 50.97957, -114.063759 50.979567, -114.063028 50.979571, -114.062623 50.979571, -114.062482 50.979532, -114.062423 50.97952, -114.06235 50.979512, -114.062276 50.97951, -114.061319 50.979511, -114.061087 50.97951, -114.060537 50.979512, -114.060537 50.979512, -114.06043 50.979512, -114.060302 50.97951, -114.059942 50.97951, -114.058177 50.979511, -114.057578 50.979518, -114.057056 50.979522, -114.057008 50.979525, -114.056936 50.979534, -114.056769 50.979566, -114.056332 50.979567, -114.056055 50.979565, -114.055455 50.979566, -114.055269 50.979571, -114.055045 50.979584, -114.054749 50.979613, -114.054544 50.979641, -114.054472 50.979655, -114.054397 50.979666, -114.05415 50.979713, -114.053887 50.979773, -114.053451 50.979884, -114.05265 50.980074, -114.052579 50.98009, -114.052416 50.980093, -114.052372 50.980096, -114.052316 50.980104, -114.052267 50.980113, -114.051245 50.980381, -114.051074 50.980427, -114.050699 50.980524, -114.050086 50.980684, -114.049872 50.98074, -114.049378 50.98087, -114.049337 50.980882, -114.049244 50.980912, -114.04913 50.980957, -114.049074 50.980981, -114.048998 50.981018, -114.048945 50.981045, -114.048869 50.981088, -114.048755 50.981166, -114.048699 50.981212, -114.048608 50.981296, -114.048564 50.981348, -114.048528 50.981396, -114.048498 50.981442, -114.048448 50.981536, -114.048411 50.981644, -114.048398 50.981709, -114.048392 50.981855, -114.048395 50.981923, -114.048394 50.98196, -114.04841 50.982018, -114.048426 50.982053, -114.04847 50.98213, -114.048471 50.982358, -114.048468 50.982682, -114.04847 50.983117, -114.048465 50.984425, -114.048464 50.984518, -114.048456 50.984637, -114.048448 50.984711, -114.048433 50.984819, -114.048417 50.984897, -114.048396 50.984974, -114.04834 50.985155, -114.048305 50.985246, -114.048247 50.985367, -114.048207 50.985442, -114.048117 50.985585, -114.048038 50.985694, -114.047958 50.985795, -114.047889 50.985873, -114.047779 50.985986, -114.047655 50.986095, -114.047589 50.98615, -114.047423 50.986276, -114.047351 50.986325, -114.047203 50.98642, -114.047065 50.986499, -114.046925 50.986573, -114.046846 50.986612, -114.046712 50.986673, -114.046535 50.986744, -114.046399 50.986754, -114.046327 50.986762, -114.046238 50.986778, -114.046074 50.986824, -114.04579 50.986905, -114.045539 50.986961, -114.045453 50.986979, -114.045307 50.987005, -114.045043 50.987041, -114.044898 50.987057, -114.044729 50.987073, -114.044565 50.987085, -114.044371 50.987094, -114.0442 50.987102, -114.044029 50.987108, -114.043259 50.987142, -114.043132 50.987148, -114.043132 50.987148, -114.042873 50.987158, -114.042682 50.987168, -114.042119 50.987189, -114.041612 50.987212, -114.041386 50.987216, -114.041035 50.987207, -114.040903 50.987199, -114.040744 50.987187, -114.040485 50.987171, -114.040215 50.987152, -114.039841 50.987126, -114.039653 50.987114, -114.039394 50.987099, -114.039241 50.987087, -114.039061 50.987078, -114.038782 50.987068, -114.038584 50.987065, -114.038422 50.987064, -114.038115 50.987062, -114.037639 50.987065, -114.037357 50.987071, -114.037249 50.987082, -114.037158 50.987099, -114.037067 50.987117, -114.035932 50.987125, -114.035748 50.987126, -114.034823 50.987118, -114.034579 50.987116, -114.033465 50.987107, -114.033208 50.987103, -114.03291 50.987101, -114.032575 50.987097, -114.032438 50.987056, -114.032372 50.987042, -114.032337 50.987036, -114.032293 50.987033, -114.032138 50.987029, -114.031494 50.987017, -114.029867 50.987007, -114.029248 50.987003, -114.029122 50.987002, -114.029098 50.987118, -114.028966 50.987739, -114.028834 50.988353, -114.028808 50.98847, -114.028782 50.988629, -114.028762 50.988673, -114.028723 50.988731, -114.028682 50.988768, -114.028624 50.988809, -114.02857 50.98884, -114.028513 50.988866, -114.028461 50.988884, -114.02838 50.988904, -114.028297 50.988919, -114.028237 50.988924, -114.028164 50.988926, -114.028089 50.988924, -114.028017 50.988918, -114.027872 50.988891, -114.027782 50.988864, -114.027714 50.988835, -114.027639 50.988791, -114.02751 50.988705, -114.027042 50.988399, -114.026411 50.987868, -114.026205 50.987693, -114.025757 50.987318, -114.025363 50.986987, -114.024893 50.98659, -114.024642 50.98638, -114.024056 50.985887, -114.023913 50.985766, -114.022605 50.984668, -114.021416 50.983656, -114.021165 50.983435, -114.020955 50.983219, -114.020748 50.98305, -114.020512 50.982862, -114.020294 50.982684, -114.020062 50.982508, -114.019782 50.982308, -114.01953 50.982133, -114.019324 50.981995, -114.019126 50.98187, -114.018918 50.981742, -114.018619 50.981567, -114.018431 50.981463, -114.018254 50.981387, -114.01809 50.981278, -114.01713 50.980758, -114.016888 50.980623, -114.016749 50.980539, -114.016606 50.980439, -114.016505 50.980355, -114.016415 50.980268, -114.016326 50.980165, -114.016251 50.980061, -114.016212 50.979994, -114.016196 50.97997, -114.016147 50.979865, -114.016108 50.97975, -114.016081 50.979646, -114.016061 50.979543, -114.016044 50.979426, -114.015985 50.978704, -114.015965 50.978594, -114.015934 50.978507, -114.015912 50.978018, -114.015894 50.977522, -114.015888 50.976771, -114.015888 50.976771, -114.015883 50.976031, -114.015882 50.975827, -114.015881 50.975776, -114.015881 50.975624, -114.015872 50.974472, -114.015868 50.973711, -114.015865 50.973533, -114.015865 50.973182, -114.015862 50.972913, -114.015862 50.97279, -114.015858 50.972419, -114.015858 50.972066, -114.015854 50.971879, -114.015844 50.971702, -114.015817 50.971442, -114.01579 50.971278, -114.015765 50.971139, -114.015732 50.970992, -114.015665 50.97075, -114.015615 50.970595, -114.015581 50.9705, -114.015512 50.970316, -114.015467 50.970213, -114.015425 50.970117, -114.015356 50.969973, -114.015262 50.969794, -114.015177 50.969645, -114.015064 50.96946, -114.015018 50.96939, -114.014901 50.96922, -114.014828 50.969119, -114.014684 50.968934, -114.014516 50.968709, -114.014317 50.968421, -114.014189 50.968224, -114.014102 50.968081, -114.013967 50.96784, -114.013892 50.9677, -114.013799 50.967509, -114.013709 50.967312, -114.013644 50.967164, -114.013589 50.967023, -114.013485 50.966732, -114.013476 50.9667, -114.013405 50.966474, -114.013373 50.966376, -114.01326 50.966018, -114.013203 50.965845, -114.013095 50.96555, -114.012936 50.965149, -114.012535 50.964172, -114.012368 50.963833, -114.012253 50.963485, -114.012218 50.963395, -114.012142 50.963208, -114.012033 50.962987, -114.01197 50.962878, -114.01197 50.962878, -114.011936 50.962817, -114.011843 50.962662, -114.011805 50.962601, -114.011723 50.96249, -114.011636 50.962381, -114.011561 50.962296, -114.011458 50.96219, -114.011399 50.962132, -114.011263 50.962006, -114.010332 50.96118, -114.010257 50.96111, -114.010195 50.961053, -114.010056 50.96091, -114.009956 50.960794, -114.009865 50.960672, -114.009796 50.960568, -114.009701 50.9604, -114.00966 50.960312, -114.009631 50.960232, -114.009605 50.96017, -114.009552 50.960009, -114.009517 50.959871, -114.009481 50.959702, -114.009427 50.959462, -114.009421 50.959443, -114.009372 50.959233, -114.009319 50.958992, -114.009291 50.95889, -114.009227 50.958716, -114.009207 50.958668, -114.009147 50.958542, -114.009082 50.958421, -114.009051 50.958372, -114.009016 50.958323, -114.008985 50.958274, -114.008935 50.958207, -114.0089 50.958153, -114.008862 50.958103, -114.008782 50.958009, -114.008732 50.957954, -114.008669 50.95789, -114.008557 50.957789, -114.008358 50.957647, -114.008291 50.957602, -114.008118 50.957491, -114.007938 50.957385, -114.007726 50.95727, -114.00762 50.957215, -114.007465 50.957139, -114.007312 50.957066, -114.007043 50.956951, -114.006947 50.956913, -114.006947 50.956913, -114.00681 50.956858, -114.006563 50.956769, -114.006459 50.956733, -114.006268 50.956671, -114.006183 50.956644, -114.005963 50.956581, -114.005639 50.956496, -114.005475 50.956458, -114.005274 50.956413, -114.005023 50.956365, -114.004638 50.956301, -114.004366 50.956264, -114.004129 50.956237, -114.003846 50.956214, -114.003532 50.9562, -114.003447 50.956198, -114.003249 50.956198, -114.003078 50.956201, -114.002975 50.956205, -114.002805 50.956215, -114.002633 50.956228, -114.002529 50.956238, -114.002338 50.95626, -114.002134 50.956289, -114.002052 50.956301, -114.001706 50.956365, -114.001561 50.956395, -114.001308 50.956454, -114.001084 50.956508, -114.000824 50.956571, -114.000643 50.956615, -114.000598 50.95663, -114.00055 50.956647, -114.000403 50.956715, -114.000253 50.956742, -114.000098 50.956763, -113.999987 50.956775, -113.999864 50.956783, -113.999735 50.956786, -113.998333 50.956787, -113.998159 50.956786, -113.998006 50.956788, -113.997392 50.956787, -113.997388 50.95618, -113.997388 50.956025, -113.997389 50.955676, -113.997386 50.955392, -113.997387 50.955359, -113.997386 50.954577, -113.997376 50.954432, -113.997357 50.954348, -113.997331 50.954262, -113.997306 50.954203, -113.997272 50.954135, -113.997216 50.954043, -113.99718 50.953994, -113.997129 50.95393, -113.997062 50.953862, -113.996993 50.9538, -113.996929 50.953745, -113.996869 50.953705, -113.996383 50.953368, -113.996105 50.953176, -113.996011 50.953117, -113.995961 50.95309, -113.995892 50.953058, -113.995823 50.95303, -113.995754 50.953006, -113.995685 50.952984, -113.995596 50.952961, -113.995518 50.952945, -113.995423 50.952931, -113.995337 50.952921, -113.995223 50.952915, -113.99508 50.952912, -113.995024 50.952908, -113.994968 50.952897, -113.994926 50.952885, -113.994878 50.952863, -113.994853 50.952847, -113.994827 50.95283, -113.9948 50.952805, -113.994772 50.952766, -113.994755 50.952721, -113.994751 50.952693, -113.994753 50.952663, -113.994752 50.952414, -113.99475 50.952058, -113.994755 50.952008, -113.994771 50.951931, -113.994809 50.951839, -113.994847 50.951773, -113.995095 50.951596, -113.995176 50.951545, -113.995818 50.951174, -113.99657 50.951692, -113.996628 50.951734, -113.997125 50.952075, -113.997195 50.952125)"/>
  </r>
  <r>
    <n v="1281"/>
    <x v="4"/>
    <x v="4"/>
    <x v="0"/>
    <x v="4"/>
    <x v="3"/>
    <x v="3"/>
    <s v="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766"/>
    <x v="5"/>
    <x v="5"/>
    <x v="1"/>
    <x v="4"/>
    <x v="0"/>
    <x v="0"/>
    <s v="LINESTRING (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2 51.04689, -114.076208 51.047343, -114.076198 51.047454, -114.076175 51.047821, -114.076132 51.048279, -114.076108 51.048763, -114.073678 51.048695, -114.072595 51.048665, -114.072595 51.048665, -114.071479 51.048634, -114.070148 51.048598, -114.069187 51.048566, -114.06832 51.048546, -114.067765 51.048529, -114.065885 51.048475)"/>
  </r>
  <r>
    <n v="1798"/>
    <x v="0"/>
    <x v="0"/>
    <x v="1"/>
    <x v="4"/>
    <x v="0"/>
    <x v="0"/>
    <s v="LINESTRING (-113.997195 50.952125, -113.997339 50.952224, -113.997611 50.952411, -113.997719 50.952481, -113.997835 50.952547, -113.997866 50.952563, -113.997963 50.952617, -113.997981 50.952625, -113.998164 50.952721, -113.998368 50.952819, -113.998513 50.952885, -113.998608 50.952925, -113.99872 50.952972, -113.998926 50.953054, -113.999292 50.953181, -114.000446 50.953541, -114.000587 50.953681, -114.000621 50.953722, -114.000679 50.953819, -114.00065 50.953893, -114.0006 50.954048, -114.000557 50.954219, -114.000547 50.954261, -114.000537 50.954327, -114.000524 50.95439, -114.000504 50.954574, -114.0005 50.954628, -114.000495 50.954771, -114.000497 50.954835, -114.0005 50.954937, -114.000506 50.955003, -114.000523 50.95514, -114.000534 50.955212, -114.00056 50.955342, -114.000578 50.955416, -114.000626 50.955578, -114.000651 50.955655, -114.000696 50.955772, -114.000769 50.95594, -114.000888 50.956172, -114.000921 50.956228, -114.001084 50.956508, -114.001135 50.956597, -114.001361 50.956543, -114.001629 50.956481, -114.00165 50.956476, -114.001771 50.95645, -114.001891 50.956427, -114.002109 50.95639, -114.002324 50.956358, -114.002487 50.956337, -114.002601 50.956326, -114.002785 50.956311, -114.002906 50.956303, -114.0031 50.956295, -114.003234 50.956293, -114.003471 50.956293, -114.003594 50.956295, -114.003768 50.956304, -114.003938 50.956315, -114.004154 50.956336, -114.004286 50.95635, -114.004518 50.95638, -114.004739 50.956414, -114.004847 50.956432, -114.005177 50.956493, -114.005484 50.956561, -114.005713 50.956616, -114.006082 50.956719, -114.006368 50.95681, -114.006474 50.956845, -114.006712 50.956931, -114.006915 50.957011, -114.007066 50.957074, -114.007303 50.95718, -114.007376 50.957215, -114.00749 50.95727, -114.007692 50.957374, -114.007841 50.957457, -114.007841 50.957457, -114.007894 50.957487, -114.008041 50.957575, -114.0082 50.957677, -114.008242 50.957706, -114.008288 50.957739, -114.008378 50.957813, -114.008497 50.957932, -114.008517 50.957954, -114.008566 50.958007, -114.008622 50.958071, -114.00879 50.958293, -114.008835 50.958358, -114.008919 50.958491, -114.008988 50.958624, -114.009052 50.958771, -114.009118 50.958971, -114.009141 50.959055, -114.009228 50.959443, -114.009267 50.959601, -114.009339 50.959922, -114.00938 50.960076, -114.009428 50.96022, -114.009491 50.960369, -114.009647 50.960651, -114.009764 50.960815, -114.009938 50.961016, -114.010034 50.961113, -114.010074 50.961154, -114.010156 50.96123, -114.010818 50.961819, -114.010957 50.961937, -114.011319 50.962269, -114.011497 50.962465, -114.011564 50.962551, -114.011611 50.962616, -114.011701 50.962731, -114.011797 50.962891, -114.011894 50.963068, -114.011994 50.96327, -114.012027 50.963379, -114.01203 50.963417, -114.012057 50.963485, -114.012261 50.963985, -114.012261 50.963985, -114.012675 50.964994, -114.012796 50.965286, -114.012926 50.965619, -114.013022 50.965885, -114.013089 50.966085, -114.013181 50.966369, -114.013188 50.966393, -114.013217 50.966491, -114.013286 50.966722, -114.013366 50.966951, -114.013417 50.967088, -114.013519 50.967337, -114.013591 50.967495, -114.013681 50.967679, -114.013773 50.967859, -114.013855 50.968006, -114.013945 50.96816, -114.014106 50.968418, -114.014244 50.968622, -114.014389 50.968823, -114.014698 50.96923, -114.014809 50.96939, -114.014869 50.969479, -114.014898 50.969529, -114.01494 50.969593, -114.015022 50.969732, -114.01512 50.969913, -114.015197 50.970065, -114.015236 50.970147, -114.015278 50.970242, -114.015333 50.970369, -114.015371 50.970467, -114.015431 50.970637, -114.015462 50.970734, -114.015518 50.970928, -114.015577 50.97117, -114.015608 50.971345, -114.015635 50.971541, -114.015649 50.971679, -114.015656 50.971814, -114.015663 50.971893, -114.015666 50.972504, -114.015669 50.972792, -114.01567 50.972914, -114.015675 50.974004, -114.015683 50.975015, -114.015686 50.975352, -114.015685 50.975435, -114.015687 50.975625, -114.015689 50.975777, -114.015692 50.976166, -114.015692 50.976166, -114.015702 50.97718, -114.015705 50.977271, -114.015707 50.978005, -114.015697 50.97825, -114.015713 50.978639, -114.015715 50.978988, -114.015718 50.979664, -114.015695 50.979932, -114.01571 50.980948, -114.015631 50.981032, -114.015611 50.981113, -114.015579 50.981198, -114.015557 50.981239, -114.015539 50.981268, -114.015523 50.981292, -114.01549 50.981332, -114.015441 50.981382, -114.015386 50.981428, -114.015334 50.981461, -114.015279 50.981491, -114.015209 50.981522, -114.015139 50.981546, -114.015063 50.981566, -114.015014 50.981576, -114.014955 50.981584, -114.014879 50.98159, -114.014822 50.981591, -114.014754 50.98159, -114.014693 50.981585, -114.014635 50.981578, -114.014562 50.981563, -114.014486 50.981542, -114.014435 50.981525, -114.014379 50.981502, -114.014334 50.981479, -114.014294 50.981455, -114.014252 50.981427, -114.014215 50.981398, -114.014181 50.981366, -114.014152 50.981333, -114.01413 50.981303, -114.014107 50.981263, -114.014091 50.981225, -114.01408 50.981192, -114.014072 50.981133, -114.014071 50.981103, -114.014077 50.981061, -114.014088 50.98102, -114.014103 50.980984, -114.014137 50.980926, -114.014162 50.980894, -114.014192 50.980862, -114.014233 50.980826, -114.014276 50.980795, -114.01434 50.980758, -114.014395 50.980731, -114.014462 50.980705, -114.014526 50.980685, -114.0146 50.980668, -114.014687 50.980655, -114.014766 50.980649, -114.014827 50.980647, -114.014916 50.98065, -114.015015 50.98066, -114.015097 50.980672, -114.015196 50.980692, -114.015269 50.98071, -114.015349 50.98073, -114.015572 50.980797, -114.015738 50.980848, -114.015919 50.980909, -114.016025 50.980942, -114.016292 50.981031, -114.016526 50.981116, -114.016612 50.981134, -114.016693 50.981137, -114.017038 50.981278, -114.017402 50.981435, -114.017772 50.981609, -114.018119 50.981778, -114.018549 50.982007, -114.019033 50.982285, -114.019584 50.98264, -114.019926 50.982872, -114.020767 50.983487, -114.020876 50.98357, -114.021577 50.98408, -114.022036 50.984417, -114.022597 50.984835, -114.023295 50.985382, -114.023605 50.98564, -114.023829 50.985833, -114.024553 50.986445, -114.025579 50.987302, -114.025824 50.98751, -114.026121 50.987759, -114.026443 50.988026, -114.026598 50.98823, -114.026685 50.988329, -114.02681 50.988449, -114.026911 50.988551, -114.027006 50.988656, -114.027058 50.988738, -114.027083 50.988809, -114.027087 50.98888, -114.027079 50.988942, -114.027053 50.989011, -114.026997 50.989088, -114.0269 50.989167, -114.026807 50.98923, -114.026719 50.989281, -114.026602 50.989334, -114.026076 50.989515, -114.025683 50.989647, -114.025532 50.989683, -114.025441 50.989685, -114.025332 50.989675, -114.025133 50.989613, -114.025054 50.989565, -114.024994 50.989511, -114.024953 50.989452, -114.02492 50.98932, -114.025145 50.988321, -114.025176 50.988191, -114.02522 50.988071, -114.025286 50.987955, -114.02536 50.987851, -114.025462 50.98773, -114.025515 50.987677, -114.025616 50.98759, -114.025685 50.987537, -114.025755 50.987488, -114.025815 50.987451, -114.02595 50.987376, -114.026074 50.987316, -114.026225 50.987256, -114.026351 50.987212, -114.026463 50.987177, -114.02655 50.987152, -114.026632 50.987132, -114.026737 50.987111, -114.026912 50.987121, -114.026974 50.987122, -114.027076 50.987118, -114.027279 50.987108, -114.027364 50.987107, -114.027535 50.987107, -114.028658 50.987116, -114.029098 50.987118, -114.029212 50.987119, -114.029524 50.987121, -114.031024 50.987132, -114.031275 50.987133, -114.031445 50.987135, -114.032282 50.987139, -114.032323 50.987138, -114.032395 50.987131, -114.032437 50.987124, -114.032575 50.987097, -114.03291 50.987101, -114.033208 50.987103, -114.033465 50.987107, -114.034579 50.987116, -114.034823 50.987118, -114.035748 50.987126, -114.035932 50.987125, -114.037067 50.987117, -114.037206 50.987153, -114.037271 50.987165, -114.037337 50.987172, -114.037416 50.987174, -114.038789 50.987183, -114.038901 50.987184, -114.039085 50.987192, -114.039144 50.987197, -114.039212 50.9872, -114.03964 50.987229, -114.039736 50.987235, -114.039801 50.98724, -114.039828 50.987242, -114.040287 50.987273, -114.04041 50.987283, -114.040535 50.98729, -114.040685 50.9873, -114.040685 50.9873, -114.041023 50.987323, -114.041222 50.98733, -114.04133 50.987331, -114.041424 50.987331, -114.041664 50.987325, -114.041884 50.987315, -114.042062 50.987309, -114.04212 50.987306, -114.04273 50.98728, -114.042935 50.987271, -114.043033 50.987268, -114.043133 50.987263, -114.043512 50.987247, -114.044041 50.987225, -114.044211 50.987217, -114.044464 50.987207, -114.044618 50.987199, -114.044837 50.987181, -114.044976 50.987166, -114.045084 50.987155, -114.045275 50.987129, -114.045442 50.987102, -114.045568 50.987078, -114.045699 50.98705, -114.045902 50.987, -114.046037 50.986964, -114.046106 50.986943, -114.046303 50.986878, -114.046344 50.986862, -114.046409 50.986831, -114.046507 50.986765, -114.046535 50.986744, -114.046712 50.986673, -114.046846 50.986612, -114.046925 50.986573, -114.047065 50.986499, -114.047203 50.98642, -114.047351 50.986325, -114.047423 50.986276, -114.047589 50.98615, -114.047655 50.986095, -114.047779 50.985986, -114.047889 50.985873, -114.047958 50.985795, -114.048038 50.985694, -114.048117 50.985585, -114.048207 50.985442, -114.048247 50.985367, -114.048305 50.985246, -114.04834 50.985155, -114.048396 50.984974, -114.048417 50.984897, -114.048433 50.984819, -114.048448 50.984711, -114.048456 50.984637, -114.048464 50.984518, -114.048465 50.984425, -114.04847 50.983117, -114.048468 50.982682, -114.048471 50.982358, -114.04847 50.98213, -114.048505 50.982067, -114.048527 50.982033, -114.048546 50.98198, -114.048557 50.981928, -114.048562 50.981866, -114.048585 50.98175, -114.048607 50.981679, -114.048637 50.981612, -114.048664 50.981562, -114.048707 50.981496, -114.048755 50.981432, -114.048845 50.981339, -114.048918 50.98127, -114.048972 50.981227, -114.049082 50.981157, -114.049146 50.981124, -114.049258 50.981075, -114.049283 50.981066, -114.049374 50.981036, -114.049451 50.981015, -114.049564 50.980987, -114.049964 50.98088, -114.050178 50.980824, -114.05068 50.980693, -114.050832 50.980654, -114.051103 50.980583, -114.051226 50.980549, -114.051381 50.980508, -114.051927 50.980352, -114.052354 50.980228, -114.052403 50.980209, -114.052446 50.980188, -114.052541 50.980119, -114.052579 50.98009, -114.05265 50.980074, -114.053451 50.979884, -114.053887 50.979773, -114.05415 50.979713, -114.054397 50.979666, -114.054472 50.979655, -114.054544 50.979641, -114.054749 50.979613, -114.055045 50.979584, -114.055269 50.979571, -114.055455 50.979566, -114.056055 50.979565, -114.056332 50.979567, -114.056769 50.979566, -114.05691 50.979602, -114.057003 50.979618, -114.057059 50.979622, -114.057126 50.979622, -114.057286 50.979626, -114.058455 50.979628, -114.059612 50.979627, -114.059817 50.979628, -114.059942 50.979626, -114.060626 50.979627, -114.060854 50.979625, -114.060854 50.979625, -114.060893 50.979625, -114.061195 50.979627, -114.061463 50.979626, -114.061899 50.979621, -114.06204 50.979617, -114.062308 50.979614, -114.062361 50.979611, -114.062418 50.979607, -114.062483 50.979598, -114.062623 50.979571, -114.063028 50.979571, -114.063759 50.979567, -114.064192 50.97957, -114.064404 50.979572, -114.065558 50.979571, -114.065632 50.97957, -114.065688 50.979571, -114.066352 50.979571, -114.066474 50.979572, -114.066919 50.97957, -114.067955 50.979569, -114.068179 50.979618, -114.068205 50.979623, -114.070522 50.979622, -114.07144 50.979622, -114.071685 50.979623, -114.072523 50.979622, -114.073345 50.979623, -114.073467 50.979623, -114.073591 50.979623, -114.075136 50.979624, -114.075267 50.979623, -114.076149 50.979624, -114.076184 50.979516, -114.076283 50.979215, -114.076332 50.979064, -114.075523 50.978954, -114.075441 50.978944, -114.075225 50.978924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636 50.979144, -114.074677 50.979151, -114.074721 50.979156, -114.074762 50.979157, -114.074808 50.979154, -114.074841 50.97915, -114.074878 50.979141, -114.074916 50.979129, -114.074962 50.979109, -114.07499 50.979095, -114.075043 50.979061, -114.075043 50.979061, -114.07511 50.97902, -114.075225 50.978924, -114.075441 50.978944, -114.075523 50.978954, -114.076332 50.979064, -114.076283 50.979215, -114.076184 50.979516, -114.076149 50.979624, -114.076951 50.979624, -114.077075 50.97962, -114.07724 50.979606, -114.07763 50.979572, -114.077864 50.979572, -114.078263 50.97957, -114.078483 50.97957, -114.07857 50.979569, -114.079162 50.97957, -114.07982 50.97957, -114.080463 50.97957, -114.081104 50.97957, -114.081725 50.97957, -114.082345 50.97957, -114.083148 50.979572, -114.08404 50.979571, -114.08404 50.979571, -114.084126 50.979572, -114.084267 50.979572, -114.085284 50.979572, -114.085944 50.979572, -114.08691 50.979573, -114.087195 50.979573, -114.087523 50.979573, -114.088167 50.979573, -114.088806 50.979573, -114.089476 50.97957, -114.089696 50.97957, -114.09033 50.979571, -114.09099 50.979571, -114.091669 50.97957, -114.092362 50.979571, -114.093424 50.979562, -114.093462 50.979582, -114.093508 50.979597, -114.093558 50.979605, -114.09363 50.979606, -114.093707 50.979611, -114.093834 50.97961, -114.094708 50.979625, -114.094967 50.97963, -114.095456 50.979629, -114.095669 50.979631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2337 51.012383, -114.122381 51.012406, -114.129163 51.01486, -114.129347 51.014927, -114.130103 51.015201, -114.130811 51.015455, -114.13103 51.015523, -114.131226 51.015578, -114.131411 51.015615, -114.131611 51.015649, -114.131821 51.015673, -114.132051 51.015685, -114.132261 51.015686, -114.132457 51.015677, -114.132686 51.015652, -114.132889 51.015622, -114.133055 51.015588, -114.13318 51.015555, -114.133335 51.01551, -114.133531 51.015443, -114.133795 51.015321, -114.133905 51.015262, -114.134018 51.015196, -114.134199 51.015076, -114.134251 51.015046, -114.134155 51.014987, -114.134114 51.014962, -114.133714 51.014543, -114.133641 51.014466, -114.133734 51.014337, -114.133817 51.014173, -114.133711 51.014094, -114.133711 51.014094, -114.133629 51.014032, -114.13344 51.014042, -114.133254 51.014052, -114.133103 51.014263, -114.133184 51.014427, -114.133477 51.014488, -114.133714 51.014543, -114.133641 51.014466, -114.133734 51.014337, -114.133817 51.014173, -114.133629 51.014032, -114.13344 51.014042, -114.133254 51.014052, -114.133103 51.014263, -114.133184 51.014427, -114.133477 51.014488, -114.133714 51.014543, -114.134114 51.014962, -114.134155 51.014987, -114.134251 51.015046, -114.134783 51.01465, -114.135018 51.014471, -114.135807 51.013884, -114.136142 51.013631, -114.136465 51.013396, -114.13656 51.013328, -114.136775 51.013164, -114.136978 51.013026, -114.137147 51.01292, -114.13729 51.012849, -114.137442 51.01278, -114.137661 51.012697, -114.13786 51.012642, -114.138079 51.012598, -114.138251 51.012561, -114.138398 51.012539, -114.138534 51.012529, -114.138679 51.012522, -114.138821 51.01252, -114.139387 51.012523, -114.139419 51.012522, -114.139419 51.012522, -114.140055 51.012521, -114.141148 51.012523, -114.141151 51.012957, -114.141153 51.013159, -114.141154 51.013238, -114.141155 51.014027, -114.141157 51.014395, -114.141152 51.014746, -114.141153 51.014815, -114.141156 51.016396, -114.141157 51.01665, -114.141159 51.017489, -114.141163 51.017765, -114.141165 51.017903, -114.141163 51.018077, -114.141164 51.018612, -114.141162 51.018895, -114.141165 51.018997, -114.141163 51.019141, -114.141163 51.019202, -114.141087 51.019293, -114.141061 51.019335, -114.141049 51.019378, -114.141047 51.019494, -114.141047 51.019688, -114.141046 51.020872, -114.141048 51.020993, -114.141046 51.02116, -114.141047 51.021393, -114.141045 51.021491, -114.141048 51.021565, -114.141046 51.022022, -114.141046 51.022202, -114.141046 51.022202, -114.141046 51.02239, -114.141045 51.022422, -114.141046 51.022531, -114.141046 51.022714, -114.141045 51.022982, -114.141046 51.023801, -114.141045 51.024043, -114.141046 51.024116, -114.141045 51.024186, -114.14105 51.024224, -114.14106 51.02426, -114.141083 51.024305, -114.141137 51.024384, -114.141136 51.024698, -114.141139 51.024853, -114.141137 51.0254, -114.141139 51.025446, -114.141141 51.026178, -114.141145 51.02657, -114.141143 51.026715, -114.141146 51.026947, -114.141142 51.027654, -114.141148 51.02814, -114.141142 51.028498, -114.141132 51.028746, -114.141138 51.028927, -114.14114 51.029011, -114.141136 51.029119, -114.141136 51.02931, -114.14114 51.02961, -114.141136 51.029872, -114.141135 51.030052, -114.141156 51.030255, -114.141156 51.030255, -114.141157 51.03026, -114.141164 51.030412, -114.141181 51.030544, -114.141189 51.030746, -114.141187 51.031138, -114.141196 51.031602, -114.141201 51.032406, -114.1412 51.033155, -114.1412 51.03353, -114.141205 51.034702, -114.141204 51.034901, -114.141207 51.035275, -114.141208 51.036251, -114.14121 51.036734, -114.141204 51.037285, -114.141211 51.037523, -114.141211 51.037793, -114.140993 51.037794, -114.140446 51.037796, -114.140211 51.037798, -114.139741 51.037799, -114.138319 51.037806, -114.137615 51.037807, -114.136899 51.037807, -114.136199 51.037807, -114.135413 51.037808, -114.135412 51.038252, -114.135416 51.038929, -114.135415 51.039415, -114.13543 51.039622, -114.135441 51.039773, -114.135439 51.040129, -114.135438 51.040219, -114.135596 51.040219, -114.135663 51.040224, -114.135816 51.040247, -114.136027 51.04024)"/>
  </r>
  <r>
    <n v="1259"/>
    <x v="4"/>
    <x v="4"/>
    <x v="1"/>
    <x v="5"/>
    <x v="3"/>
    <x v="3"/>
    <s v="LINESTRING (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784"/>
    <x v="0"/>
    <x v="0"/>
    <x v="0"/>
    <x v="5"/>
    <x v="0"/>
    <x v="0"/>
    <s v="LINESTRING (-114.136027 51.04024, -114.13626 51.040234, -114.136614 51.040238, -114.136695 51.040241, -114.136662 51.040728, -114.135438 51.040699, -114.135439 51.0405, -114.135438 51.040219, -114.135439 51.040129, -114.135441 51.039773, -114.13543 51.039622, -114.135415 51.039415, -114.135416 51.038929, -114.135412 51.038252, -114.135413 51.037808, -114.136199 51.037807, -114.136899 51.037807, -114.137615 51.037807, -114.138319 51.037806, -114.139741 51.037799, -114.140211 51.037798, -114.140446 51.037796, -114.140993 51.037794, -114.141211 51.037793, -114.141211 51.037523, -114.141204 51.037285, -114.14121 51.036734, -114.141208 51.036251, -114.141207 51.035275, -114.141204 51.034901, -114.141205 51.034702, -114.1412 51.03353, -114.1412 51.033155, -114.141201 51.032406, -114.141196 51.031602, -114.141187 51.031138, -114.141189 51.030746, -114.141181 51.030544, -114.141164 51.030412, -114.141157 51.03026, -114.141135 51.030052, -114.141136 51.029872, -114.141138 51.029736, -114.141138 51.029736, -114.14114 51.02961, -114.141136 51.02931, -114.141136 51.029119, -114.14114 51.029011, -114.141138 51.028927, -114.141132 51.028746, -114.141142 51.028498, -114.141148 51.02814, -114.141142 51.027654, -114.141146 51.026947, -114.141143 51.026715, -114.141145 51.02657, -114.141141 51.026178, -114.141139 51.025446, -114.141137 51.0254, -114.141139 51.024853, -114.141136 51.024698, -114.141137 51.024384, -114.141201 51.024288, -114.141221 51.024241, -114.14123 51.024195, -114.14123 51.02385, -114.141229 51.023768, -114.141231 51.02365, -114.14123 51.023078, -114.14123 51.023078, -114.141229 51.022744, -114.141232 51.022661, -114.14123 51.02248, -114.14123 51.02236, -114.141231 51.022144, -114.14123 51.021572, -114.141231 51.020975, -114.14123 51.020872, -114.141232 51.020135, -114.141231 51.019385, -114.141218 51.01932, -114.141194 51.019263, -114.141163 51.019202, -114.141163 51.019141, -114.141165 51.018997, -114.141162 51.018895, -114.141164 51.018612, -114.141163 51.018077, -114.141165 51.017903, -114.141163 51.017765, -114.141159 51.017489, -114.141157 51.01665, -114.141156 51.016396, -114.141153 51.014815, -114.141152 51.014746, -114.141157 51.014395, -114.141155 51.014027, -114.141154 51.013238, -114.141153 51.013159, -114.141151 51.012957, -114.141148 51.012523, -114.141147 51.012449, -114.141148 51.012405, -114.140948 51.012397, -114.140486 51.0124, -114.140486 51.0124, -114.140125 51.012402, -114.139436 51.012402, -114.138821 51.012402, -114.13868 51.012404, -114.138492 51.012411, -114.138277 51.012439, -114.138074 51.01247, -114.137867 51.012508, -114.137658 51.012565, -114.137425 51.012645, -114.137239 51.012718, -114.13704 51.012819, -114.136796 51.012968, -114.136396 51.013251, -114.136293 51.013326, -114.13483 51.014422, -114.134205 51.014893, -114.134114 51.014962, -114.133714 51.014543, -114.133641 51.014466, -114.133689 51.014399, -114.133689 51.014399, -114.133734 51.014337, -114.133817 51.014173, -114.133629 51.014032, -114.13344 51.014042, -114.133254 51.014052, -114.133103 51.014263, -114.133184 51.014427, -114.133477 51.014488, -114.133714 51.014543, -114.134114 51.014962, -114.134013 51.015026, -114.133787 51.01517, -114.133625 51.015247, -114.133449 51.015333, -114.133259 51.0154, -114.1331 51.01545, -114.132926 51.015491, -114.132767 51.015523, -114.132595 51.015546, -114.132437 51.01556, -114.132237 51.015564, -114.13208 51.015569, -114.131881 51.015555, -114.131739 51.015543, -114.131556 51.015511, -114.131316 51.015469, -114.130895 51.015351, -114.129435 51.014821, -114.129268 51.01476, -114.128431 51.014454, -114.125719 51.01347, -114.123222 51.012567, -114.123125 51.012505, -114.123058 51.012455, -114.123 51.012397, -114.122967 51.012336, -114.122938 51.012277, -114.122932 51.012208, -114.122944 51.012158, -114.122963 51.012109, -114.12298 51.012073, -114.123008 51.012035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575 50.979505, -114.095259 50.979517, -114.094968 50.979516, -114.094706 50.979518, -114.093993 50.979522, -114.093861 50.979522, -114.093616 50.97952, -114.093547 50.979523, -114.093505 50.979533, -114.09346 50.979548, -114.093424 50.979562, -114.092362 50.979571, -114.091669 50.97957, -114.09099 50.979571, -114.09033 50.979571, -114.089696 50.97957, -114.089476 50.97957, -114.088806 50.979573, -114.088167 50.979573, -114.087523 50.979573, -114.087195 50.979573, -114.08691 50.979573, -114.085944 50.979572, -114.085284 50.979572, -114.084267 50.979572, -114.084126 50.979572, -114.083148 50.979572, -114.082524 50.979571, -114.082524 50.979571, -114.082345 50.97957, -114.081725 50.97957, -114.081104 50.97957, -114.080463 50.97957, -114.07982 50.97957, -114.079162 50.97957, -114.07857 50.979569, -114.078483 50.97957, -114.078263 50.97957, -114.077864 50.979572, -114.07763 50.979572, -114.077024 50.979523, -114.076968 50.979519, -114.076861 50.979517, -114.076184 50.979516, -114.076283 50.979215, -114.076332 50.979064, -114.075523 50.978954, -114.075441 50.978944, -114.075225 50.978924, -114.075136 50.978913, -114.075136 50.978913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188 50.979515, -114.073665 50.979516, -114.073534 50.979515, -114.073403 50.979516, -114.0728 50.979516, -114.072458 50.979515, -114.071686 50.979515, -114.071439 50.979515, -114.070804 50.979515, -114.069338 50.979515, -114.068196 50.979514, -114.067955 50.979569, -114.066919 50.97957, -114.066474 50.979572, -114.066352 50.979571, -114.065688 50.979571, -114.065632 50.97957, -114.065558 50.979571, -114.064404 50.979572, -114.064192 50.97957, -114.063759 50.979567, -114.063028 50.979571, -114.062623 50.979571, -114.062482 50.979532, -114.062423 50.97952, -114.06235 50.979512, -114.062276 50.97951, -114.061319 50.979511, -114.061087 50.97951, -114.060537 50.979512, -114.060537 50.979512, -114.06043 50.979512, -114.060302 50.97951, -114.059942 50.97951, -114.058177 50.979511, -114.057578 50.979518, -114.057056 50.979522, -114.057008 50.979525, -114.056936 50.979534, -114.056769 50.979566, -114.056332 50.979567, -114.056055 50.979565, -114.055455 50.979566, -114.055269 50.979571, -114.055045 50.979584, -114.054749 50.979613, -114.054544 50.979641, -114.054472 50.979655, -114.054397 50.979666, -114.05415 50.979713, -114.053887 50.979773, -114.053451 50.979884, -114.05265 50.980074, -114.052579 50.98009, -114.052416 50.980093, -114.052372 50.980096, -114.052316 50.980104, -114.052267 50.980113, -114.051245 50.980381, -114.051074 50.980427, -114.050699 50.980524, -114.050086 50.980684, -114.049872 50.98074, -114.049378 50.98087, -114.049337 50.980882, -114.049244 50.980912, -114.04913 50.980957, -114.049074 50.980981, -114.048998 50.981018, -114.048945 50.981045, -114.048869 50.981088, -114.048755 50.981166, -114.048699 50.981212, -114.048608 50.981296, -114.048564 50.981348, -114.048528 50.981396, -114.048498 50.981442, -114.048448 50.981536, -114.048411 50.981644, -114.048398 50.981709, -114.048392 50.981855, -114.048395 50.981923, -114.048394 50.98196, -114.04841 50.982018, -114.048426 50.982053, -114.04847 50.98213, -114.048471 50.982358, -114.048468 50.982682, -114.04847 50.983117, -114.048465 50.984425, -114.048464 50.984518, -114.048456 50.984637, -114.048448 50.984711, -114.048433 50.984819, -114.048417 50.984897, -114.048396 50.984974, -114.04834 50.985155, -114.048305 50.985246, -114.048247 50.985367, -114.048207 50.985442, -114.048117 50.985585, -114.048038 50.985694, -114.047958 50.985795, -114.047889 50.985873, -114.047779 50.985986, -114.047655 50.986095, -114.047589 50.98615, -114.047423 50.986276, -114.047351 50.986325, -114.047203 50.98642, -114.047065 50.986499, -114.046925 50.986573, -114.046846 50.986612, -114.046712 50.986673, -114.046535 50.986744, -114.046399 50.986754, -114.046327 50.986762, -114.046238 50.986778, -114.046074 50.986824, -114.04579 50.986905, -114.045539 50.986961, -114.045453 50.986979, -114.045307 50.987005, -114.045043 50.987041, -114.044898 50.987057, -114.044729 50.987073, -114.044565 50.987085, -114.044371 50.987094, -114.0442 50.987102, -114.044029 50.987108, -114.043259 50.987142, -114.043132 50.987148, -114.043132 50.987148, -114.042873 50.987158, -114.042682 50.987168, -114.042119 50.987189, -114.041612 50.987212, -114.041386 50.987216, -114.041035 50.987207, -114.040903 50.987199, -114.040744 50.987187, -114.040485 50.987171, -114.040215 50.987152, -114.039841 50.987126, -114.039653 50.987114, -114.039394 50.987099, -114.039241 50.987087, -114.039061 50.987078, -114.038782 50.987068, -114.038584 50.987065, -114.038422 50.987064, -114.038115 50.987062, -114.037639 50.987065, -114.037357 50.987071, -114.037249 50.987082, -114.037158 50.987099, -114.037067 50.987117, -114.035932 50.987125, -114.035748 50.987126, -114.034823 50.987118, -114.034579 50.987116, -114.033465 50.987107, -114.033208 50.987103, -114.03291 50.987101, -114.032575 50.987097, -114.032438 50.987056, -114.032372 50.987042, -114.032337 50.987036, -114.032293 50.987033, -114.032138 50.987029, -114.031494 50.987017, -114.029867 50.987007, -114.029248 50.987003, -114.029122 50.987002, -114.029098 50.987118, -114.028966 50.987739, -114.028834 50.988353, -114.028808 50.98847, -114.028782 50.988629, -114.028762 50.988673, -114.028723 50.988731, -114.028682 50.988768, -114.028624 50.988809, -114.02857 50.98884, -114.028513 50.988866, -114.028461 50.988884, -114.02838 50.988904, -114.028297 50.988919, -114.028237 50.988924, -114.028164 50.988926, -114.028089 50.988924, -114.028017 50.988918, -114.027872 50.988891, -114.027782 50.988864, -114.027714 50.988835, -114.027639 50.988791, -114.02751 50.988705, -114.027042 50.988399, -114.026411 50.987868, -114.026205 50.987693, -114.025757 50.987318, -114.025363 50.986987, -114.024893 50.98659, -114.024642 50.98638, -114.024056 50.985887, -114.023913 50.985766, -114.022605 50.984668, -114.021416 50.983656, -114.021165 50.983435, -114.020955 50.983219, -114.020748 50.98305, -114.020512 50.982862, -114.020294 50.982684, -114.020062 50.982508, -114.019782 50.982308, -114.01953 50.982133, -114.019324 50.981995, -114.019126 50.98187, -114.018918 50.981742, -114.018619 50.981567, -114.018431 50.981463, -114.018254 50.981387, -114.01809 50.981278, -114.01713 50.980758, -114.016888 50.980623, -114.016749 50.980539, -114.016606 50.980439, -114.016505 50.980355, -114.016415 50.980268, -114.016326 50.980165, -114.016251 50.980061, -114.016212 50.979994, -114.016196 50.97997, -114.016147 50.979865, -114.016108 50.97975, -114.016081 50.979646, -114.016061 50.979543, -114.016044 50.979426, -114.015985 50.978704, -114.015965 50.978594, -114.015934 50.978507, -114.015912 50.978018, -114.015894 50.977522, -114.015888 50.976771, -114.015888 50.976771, -114.015883 50.976031, -114.015882 50.975827, -114.015881 50.975776, -114.015881 50.975624, -114.015872 50.974472, -114.015868 50.973711, -114.015865 50.973533, -114.015865 50.973182, -114.015862 50.972913, -114.015862 50.97279, -114.015858 50.972419, -114.015858 50.972066, -114.015854 50.971879, -114.015844 50.971702, -114.015817 50.971442, -114.01579 50.971278, -114.015765 50.971139, -114.015732 50.970992, -114.015665 50.97075, -114.015615 50.970595, -114.015581 50.9705, -114.015512 50.970316, -114.015467 50.970213, -114.015425 50.970117, -114.015356 50.969973, -114.015262 50.969794, -114.015177 50.969645, -114.015064 50.96946, -114.015018 50.96939, -114.014901 50.96922, -114.014828 50.969119, -114.014684 50.968934, -114.014516 50.968709, -114.014317 50.968421, -114.014189 50.968224, -114.014102 50.968081, -114.013967 50.96784, -114.013892 50.9677, -114.013799 50.967509, -114.013709 50.967312, -114.013644 50.967164, -114.013589 50.967023, -114.013485 50.966732, -114.013476 50.9667, -114.013405 50.966474, -114.013373 50.966376, -114.01326 50.966018, -114.013203 50.965845, -114.013095 50.96555, -114.012936 50.965149, -114.012535 50.964172, -114.012368 50.963833, -114.012253 50.963485, -114.012218 50.963395, -114.012142 50.963208, -114.012033 50.962987, -114.01197 50.962878, -114.01197 50.962878, -114.011936 50.962817, -114.011843 50.962662, -114.011805 50.962601, -114.011723 50.96249, -114.011636 50.962381, -114.011561 50.962296, -114.011458 50.96219, -114.011399 50.962132, -114.011263 50.962006, -114.010332 50.96118, -114.010257 50.96111, -114.010195 50.961053, -114.010056 50.96091, -114.009956 50.960794, -114.009865 50.960672, -114.009796 50.960568, -114.009701 50.9604, -114.00966 50.960312, -114.009631 50.960232, -114.009605 50.96017, -114.009552 50.960009, -114.009517 50.959871, -114.009481 50.959702, -114.009427 50.959462, -114.009421 50.959443, -114.009372 50.959233, -114.009319 50.958992, -114.009291 50.95889, -114.009227 50.958716, -114.009207 50.958668, -114.009147 50.958542, -114.009082 50.958421, -114.009051 50.958372, -114.009016 50.958323, -114.008985 50.958274, -114.008935 50.958207, -114.0089 50.958153, -114.008862 50.958103, -114.008782 50.958009, -114.008732 50.957954, -114.008669 50.95789, -114.008557 50.957789, -114.008358 50.957647, -114.008291 50.957602, -114.008118 50.957491, -114.007938 50.957385, -114.007726 50.95727, -114.00762 50.957215, -114.007465 50.957139, -114.007312 50.957066, -114.007043 50.956951, -114.006947 50.956913, -114.006947 50.956913, -114.00681 50.956858, -114.006563 50.956769, -114.006459 50.956733, -114.006268 50.956671, -114.006183 50.956644, -114.005963 50.956581, -114.005639 50.956496, -114.005475 50.956458, -114.005274 50.956413, -114.005023 50.956365, -114.004638 50.956301, -114.004366 50.956264, -114.004129 50.956237, -114.003846 50.956214, -114.003532 50.9562, -114.003447 50.956198, -114.003249 50.956198, -114.003078 50.956201, -114.002975 50.956205, -114.002805 50.956215, -114.002633 50.956228, -114.002529 50.956238, -114.002338 50.95626, -114.002134 50.956289, -114.002052 50.956301, -114.001706 50.956365, -114.001561 50.956395, -114.001308 50.956454, -114.001084 50.956508, -114.000824 50.956571, -114.000643 50.956615, -114.000598 50.95663, -114.00055 50.956647, -114.000403 50.956715, -114.000253 50.956742, -114.000098 50.956763, -113.999987 50.956775, -113.999864 50.956783, -113.999735 50.956786, -113.998333 50.956787, -113.998159 50.956786, -113.998006 50.956788, -113.997392 50.956787, -113.997388 50.95618, -113.997388 50.956025, -113.997389 50.955676, -113.997386 50.955392, -113.997387 50.955359, -113.997386 50.954577, -113.997376 50.954432, -113.997357 50.954348, -113.997331 50.954262, -113.997306 50.954203, -113.997272 50.954135, -113.997216 50.954043, -113.99718 50.953994, -113.997129 50.95393, -113.997062 50.953862, -113.996993 50.9538, -113.996929 50.953745, -113.996869 50.953705, -113.996383 50.953368, -113.996105 50.953176, -113.996011 50.953117, -113.995961 50.95309, -113.995892 50.953058, -113.995823 50.95303, -113.995754 50.953006, -113.995685 50.952984, -113.995596 50.952961, -113.995518 50.952945, -113.995423 50.952931, -113.995337 50.952921, -113.995223 50.952915, -113.99508 50.952912, -113.995024 50.952908, -113.994968 50.952897, -113.994926 50.952885, -113.994878 50.952863, -113.994853 50.952847, -113.994827 50.95283, -113.9948 50.952805, -113.994772 50.952766, -113.994755 50.952721, -113.994751 50.952693, -113.994753 50.952663, -113.994752 50.952414, -113.99475 50.952058, -113.994755 50.952008, -113.994771 50.951931, -113.994809 50.951839, -113.994847 50.951773, -113.995095 50.951596, -113.995176 50.951545, -113.995818 50.951174, -113.99657 50.951692, -113.996628 50.951734, -113.997125 50.952075, -113.997195 50.952125)"/>
  </r>
  <r>
    <n v="1711"/>
    <x v="3"/>
    <x v="3"/>
    <x v="1"/>
    <x v="5"/>
    <x v="2"/>
    <x v="2"/>
    <s v="LINESTRING (-114.132259 51.086506, -114.132371 51.086558, -114.132865 51.086781, -114.133179 51.086938, -114.133205 51.086953, -114.133224 51.086968, -114.133249 51.086992, -114.133275 51.087029, -114.133286 51.087057, -114.133356 51.087278, -114.132864 51.087036, -114.132766 51.08699, -114.132663 51.086937, -114.132565 51.086892, -114.132458 51.086837, -114.132373 51.0868, -114.132179 51.08671, -114.132099 51.0866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215 51.066866, -114.061031 51.066867, -114.060877 51.06686, -114.060568 51.066852, -114.059935 51.06684, -114.057609 51.066842, -114.056167 51.066843, -114.055485 51.066843, -114.055485 51.066843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 51.085153, -113.958308 51.085347, -113.958308 51.085888, -113.958309 51.086157, -113.958309 51.086157, -113.95831 51.088617, -113.958303 51.090416, -113.958303 51.090961, -113.958301 51.091358, -113.958301 51.091452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, -113.946659 51.114533, -113.946661 51.116441, -113.946659 51.116924, -113.946659 51.117396, -113.946662 51.118543, -113.946662 51.11881, -113.946661 51.118905, -113.946663 51.1204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750"/>
    <x v="5"/>
    <x v="5"/>
    <x v="0"/>
    <x v="5"/>
    <x v="2"/>
    <x v="2"/>
    <s v="LINESTRING (-114.065885 51.048475, -114.065301 51.048459, -114.065349 51.04753, -114.067833 51.047585, -114.068476 51.047594, -114.068703 51.047602, -114.068703 51.047602, -114.069097 51.047615, -114.069705 51.047632, -114.070247 51.047645, -114.07148 51.047688, -114.073746 51.047752, -114.074458 51.047773, -114.074458 51.047773, -114.076175 51.047821, -114.078664 51.047893, -114.079348 51.047912, -114.079348 51.047912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"/>
  </r>
  <r>
    <n v="1832"/>
    <x v="1"/>
    <x v="1"/>
    <x v="1"/>
    <x v="5"/>
    <x v="0"/>
    <x v="0"/>
    <s v="LINESTRING (-114.065406 51.046661, -114.065412 51.046566, -114.065469 51.046087, -114.065504 51.045603, -114.065528 51.045135, -114.06557 51.044681, -114.06307 51.04461, -114.062336 51.044588, -114.062336 51.044588, -114.060637 51.04454, -114.058179 51.044471, -114.057324 51.044447, -114.057324 51.044447, -114.05571 51.044401, -114.053209 51.04433, -114.050822 51.044262, -114.04985 51.04422, -114.049676 51.044206, -114.049461 51.044192, -114.04932 51.044175, -114.049006 51.044141, -114.048625 51.044085, -114.048625 51.044085, -114.048343 51.044045, -114.047936 51.043996, -114.047706 51.043976, -114.047478 51.043961, -114.047067 51.043944, -114.046826 51.043938, -114.046503 51.043927, -114.045646 51.043903, -114.044451 51.043866, -114.04409 51.043862, -114.043717 51.043849, -114.043666 51.043841, -114.04362 51.043832, -114.043109 51.043722, -114.042828 51.043655, -114.042322 51.043533, -114.042119 51.043488, -114.041469 51.043329, -114.040881 51.043189, -114.040881 51.043189, -114.040277 51.043045, -114.040045 51.042988, -114.039458 51.042848, -114.037853 51.042463, -114.036904 51.042237, -114.036768 51.042195, -114.034347 51.041254, -114.033918 51.041088, -114.033918 51.041088, -114.03166 51.04021, -114.028973 51.039166, -114.027902 51.038749, -114.027245 51.038494, -114.025516 51.037822, -114.025175 51.03769, -114.025133 51.037673, -114.024705 51.037507, -114.023493 51.037037, -114.023198 51.036919, -114.022785 51.036731, -114.022138 51.036431, -114.021824 51.036452, -114.021679 51.036491, -114.02129 51.036656, -114.021273 51.036662, -114.021273 51.036662, -114.020591 51.036886, -114.020052 51.037102, -114.019414 51.037279, -114.018827 51.037365, -114.018372 51.037399, -114.017394 51.037439, -114.016667 51.037429, -114.015496 51.037353, -114.014456 51.037216, -114.01285 51.037056, -114.011709 51.036908, -114.010826 51.036811, -114.009541 51.03665, -114.008722 51.036473, -114.00778 51.036164, -114.00688 51.035883, -114.005763 51.035589, -114.004546 51.035475, -114.003482 51.035502, -114.0026 51.035618, -114.001966 51.03573, -114.001373 51.035899, -114.000837 51.036068, -113.999287 51.036616, -113.997648 51.03696, -113.997191 51.037059, -113.996119 51.037187, -113.994622 51.037368, -113.994003 51.037444, -113.994003 51.037444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639 51.037761, -113.984435 51.037765, -113.983609 51.037762, -113.983173 51.037773, -113.983063 51.037775, -113.981692 51.037776, -113.981544 51.037773, -113.981346 51.037769, -113.980807 51.037772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54 51.040828)"/>
  </r>
  <r>
    <n v="1329"/>
    <x v="2"/>
    <x v="2"/>
    <x v="0"/>
    <x v="5"/>
    <x v="1"/>
    <x v="1"/>
    <s v="LINESTRING (-113.948311 51.125876, -113.967382 51.117728, -113.967382 51.117728, -113.968134 51.11745, -113.969082 51.117074, -113.970411 51.115182, -113.970919 51.114401, -113.971763 51.113121, -113.972032 51.1127, -113.972541 51.112184, -113.974396 51.11034, -113.975316 51.109583, -113.975316 51.109583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767"/>
    <x v="5"/>
    <x v="5"/>
    <x v="1"/>
    <x v="5"/>
    <x v="0"/>
    <x v="0"/>
    <s v="LINESTRING (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2 51.04689, -114.076208 51.047343, -114.076198 51.047454, -114.076175 51.047821, -114.076132 51.048279, -114.076108 51.048763, -114.073678 51.048695, -114.072595 51.048665, -114.072595 51.048665, -114.071479 51.048634, -114.070148 51.048598, -114.069187 51.048566, -114.06832 51.048546, -114.067765 51.048529, -114.065885 51.048475)"/>
  </r>
  <r>
    <n v="1731"/>
    <x v="3"/>
    <x v="3"/>
    <x v="0"/>
    <x v="5"/>
    <x v="2"/>
    <x v="2"/>
    <s v="LINESTRING (-113.94875 51.124544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6 51.118905, -113.946857 51.118844, -113.946855 51.11881, -113.946853 51.117626, -113.946852 51.116442, -113.946854 51.116007, -113.946852 51.115413, -113.94685 51.114674, -113.946851 51.114444, -113.946851 51.114192, -113.946851 51.114098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 51.091104, -113.958502 51.091104, -113.958501 51.088617, -113.958499 51.088348, -113.958503 51.087204, -113.958503 51.086291, -113.958501 51.086215, -113.958501 51.085888, -113.958503 51.085703, -113.958501 51.085574, -113.958501 51.085574, -113.9585 51.085544, -113.958502 51.085252, -113.958501 51.084536, -113.958499 51.083154, -113.958501 51.082923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903 51.066986, -114.056903 51.066986, -114.057209 51.066987, -114.058124 51.066985, -114.059699 51.066985, -114.059926 51.066984, -114.060021 51.066996, -114.060119 51.067002, -114.061768 51.067001, -114.062508 51.067001, -114.062717 51.067, -114.063075 51.067, -114.063075 51.067, -114.06417 51.067, -114.064997 51.067, -114.067449 51.067001, -114.069828 51.06699, -114.071467 51.066986, -114.071594 51.06699, -114.071779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1276 51.067014, -114.101347 51.067016, -114.102093 51.067012, -114.102693 51.067016, -114.104154 51.067021, -114.104847 51.067025, -114.106187 51.067037, -114.106346 51.067042, -114.106853 51.067052, -114.107494 51.06706, -114.107494 51.06706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257 51.086506, -114.132259 51.086506)"/>
  </r>
  <r>
    <n v="1799"/>
    <x v="0"/>
    <x v="0"/>
    <x v="1"/>
    <x v="5"/>
    <x v="0"/>
    <x v="0"/>
    <s v="LINESTRING (-113.997195 50.952125, -113.997339 50.952224, -113.997611 50.952411, -113.997719 50.952481, -113.997835 50.952547, -113.997866 50.952563, -113.997963 50.952617, -113.997981 50.952625, -113.998164 50.952721, -113.998368 50.952819, -113.998513 50.952885, -113.998608 50.952925, -113.99872 50.952972, -113.998926 50.953054, -113.999292 50.953181, -114.000446 50.953541, -114.000587 50.953681, -114.000621 50.953722, -114.000679 50.953819, -114.00065 50.953893, -114.0006 50.954048, -114.000557 50.954219, -114.000547 50.954261, -114.000537 50.954327, -114.000524 50.95439, -114.000504 50.954574, -114.0005 50.954628, -114.000495 50.954771, -114.000497 50.954835, -114.0005 50.954937, -114.000506 50.955003, -114.000523 50.95514, -114.000534 50.955212, -114.00056 50.955342, -114.000578 50.955416, -114.000626 50.955578, -114.000651 50.955655, -114.000696 50.955772, -114.000769 50.95594, -114.000888 50.956172, -114.000921 50.956228, -114.001084 50.956508, -114.001135 50.956597, -114.001361 50.956543, -114.001629 50.956481, -114.00165 50.956476, -114.001771 50.95645, -114.001891 50.956427, -114.002109 50.95639, -114.002324 50.956358, -114.002487 50.956337, -114.002601 50.956326, -114.002785 50.956311, -114.002906 50.956303, -114.0031 50.956295, -114.003234 50.956293, -114.003471 50.956293, -114.003594 50.956295, -114.003768 50.956304, -114.003938 50.956315, -114.004154 50.956336, -114.004286 50.95635, -114.004518 50.95638, -114.004739 50.956414, -114.004847 50.956432, -114.005177 50.956493, -114.005484 50.956561, -114.005713 50.956616, -114.006082 50.956719, -114.006368 50.95681, -114.006474 50.956845, -114.006712 50.956931, -114.006915 50.957011, -114.007066 50.957074, -114.007303 50.95718, -114.007376 50.957215, -114.00749 50.95727, -114.007692 50.957374, -114.007841 50.957457, -114.007841 50.957457, -114.007894 50.957487, -114.008041 50.957575, -114.0082 50.957677, -114.008242 50.957706, -114.008288 50.957739, -114.008378 50.957813, -114.008497 50.957932, -114.008517 50.957954, -114.008566 50.958007, -114.008622 50.958071, -114.00879 50.958293, -114.008835 50.958358, -114.008919 50.958491, -114.008988 50.958624, -114.009052 50.958771, -114.009118 50.958971, -114.009141 50.959055, -114.009228 50.959443, -114.009267 50.959601, -114.009339 50.959922, -114.00938 50.960076, -114.009428 50.96022, -114.009491 50.960369, -114.009647 50.960651, -114.009764 50.960815, -114.009938 50.961016, -114.010034 50.961113, -114.010074 50.961154, -114.010156 50.96123, -114.010818 50.961819, -114.010957 50.961937, -114.011319 50.962269, -114.011497 50.962465, -114.011564 50.962551, -114.011611 50.962616, -114.011701 50.962731, -114.011797 50.962891, -114.011894 50.963068, -114.011994 50.96327, -114.012027 50.963379, -114.01203 50.963417, -114.012057 50.963485, -114.012261 50.963985, -114.012261 50.963985, -114.012675 50.964994, -114.012796 50.965286, -114.012926 50.965619, -114.013022 50.965885, -114.013089 50.966085, -114.013181 50.966369, -114.013188 50.966393, -114.013217 50.966491, -114.013286 50.966722, -114.013366 50.966951, -114.013417 50.967088, -114.013519 50.967337, -114.013591 50.967495, -114.013681 50.967679, -114.013773 50.967859, -114.013855 50.968006, -114.013945 50.96816, -114.014106 50.968418, -114.014244 50.968622, -114.014389 50.968823, -114.014698 50.96923, -114.014809 50.96939, -114.014869 50.969479, -114.014898 50.969529, -114.01494 50.969593, -114.015022 50.969732, -114.01512 50.969913, -114.015197 50.970065, -114.015236 50.970147, -114.015278 50.970242, -114.015333 50.970369, -114.015371 50.970467, -114.015431 50.970637, -114.015462 50.970734, -114.015518 50.970928, -114.015577 50.97117, -114.015608 50.971345, -114.015635 50.971541, -114.015649 50.971679, -114.015656 50.971814, -114.015663 50.971893, -114.015666 50.972504, -114.015669 50.972792, -114.01567 50.972914, -114.015675 50.974004, -114.015683 50.975015, -114.015686 50.975352, -114.015685 50.975435, -114.015687 50.975625, -114.015689 50.975777, -114.015692 50.976166, -114.015692 50.976166, -114.015702 50.97718, -114.015705 50.977271, -114.015707 50.978005, -114.015697 50.97825, -114.015713 50.978639, -114.015715 50.978988, -114.015718 50.979664, -114.015695 50.979932, -114.01571 50.980948, -114.015631 50.981032, -114.015611 50.981113, -114.015579 50.981198, -114.015557 50.981239, -114.015539 50.981268, -114.015523 50.981292, -114.01549 50.981332, -114.015441 50.981382, -114.015386 50.981428, -114.015334 50.981461, -114.015279 50.981491, -114.015209 50.981522, -114.015139 50.981546, -114.015063 50.981566, -114.015014 50.981576, -114.014955 50.981584, -114.014879 50.98159, -114.014822 50.981591, -114.014754 50.98159, -114.014693 50.981585, -114.014635 50.981578, -114.014562 50.981563, -114.014486 50.981542, -114.014435 50.981525, -114.014379 50.981502, -114.014334 50.981479, -114.014294 50.981455, -114.014252 50.981427, -114.014215 50.981398, -114.014181 50.981366, -114.014152 50.981333, -114.01413 50.981303, -114.014107 50.981263, -114.014091 50.981225, -114.01408 50.981192, -114.014072 50.981133, -114.014071 50.981103, -114.014077 50.981061, -114.014088 50.98102, -114.014103 50.980984, -114.014137 50.980926, -114.014162 50.980894, -114.014192 50.980862, -114.014233 50.980826, -114.014276 50.980795, -114.01434 50.980758, -114.014395 50.980731, -114.014462 50.980705, -114.014526 50.980685, -114.0146 50.980668, -114.014687 50.980655, -114.014766 50.980649, -114.014827 50.980647, -114.014916 50.98065, -114.015015 50.98066, -114.015097 50.980672, -114.015196 50.980692, -114.015269 50.98071, -114.015349 50.98073, -114.015572 50.980797, -114.015738 50.980848, -114.015919 50.980909, -114.016025 50.980942, -114.016292 50.981031, -114.016526 50.981116, -114.016612 50.981134, -114.016693 50.981137, -114.017038 50.981278, -114.017402 50.981435, -114.017772 50.981609, -114.018119 50.981778, -114.018549 50.982007, -114.019033 50.982285, -114.019584 50.98264, -114.019926 50.982872, -114.020767 50.983487, -114.020876 50.98357, -114.021577 50.98408, -114.022036 50.984417, -114.022597 50.984835, -114.023295 50.985382, -114.023605 50.98564, -114.023829 50.985833, -114.024553 50.986445, -114.025579 50.987302, -114.025824 50.98751, -114.026121 50.987759, -114.026443 50.988026, -114.026598 50.98823, -114.026685 50.988329, -114.02681 50.988449, -114.026911 50.988551, -114.027006 50.988656, -114.027058 50.988738, -114.027083 50.988809, -114.027087 50.98888, -114.027079 50.988942, -114.027053 50.989011, -114.026997 50.989088, -114.0269 50.989167, -114.026807 50.98923, -114.026719 50.989281, -114.026602 50.989334, -114.026076 50.989515, -114.025683 50.989647, -114.025532 50.989683, -114.025441 50.989685, -114.025332 50.989675, -114.025133 50.989613, -114.025054 50.989565, -114.024994 50.989511, -114.024953 50.989452, -114.02492 50.98932, -114.025145 50.988321, -114.025176 50.988191, -114.02522 50.988071, -114.025286 50.987955, -114.02536 50.987851, -114.025462 50.98773, -114.025515 50.987677, -114.025616 50.98759, -114.025685 50.987537, -114.025755 50.987488, -114.025815 50.987451, -114.02595 50.987376, -114.026074 50.987316, -114.026225 50.987256, -114.026351 50.987212, -114.026463 50.987177, -114.02655 50.987152, -114.026632 50.987132, -114.026737 50.987111, -114.026912 50.987121, -114.026974 50.987122, -114.027076 50.987118, -114.027279 50.987108, -114.027364 50.987107, -114.027535 50.987107, -114.028658 50.987116, -114.029098 50.987118, -114.029212 50.987119, -114.029524 50.987121, -114.031024 50.987132, -114.031275 50.987133, -114.031445 50.987135, -114.032282 50.987139, -114.032323 50.987138, -114.032395 50.987131, -114.032437 50.987124, -114.032575 50.987097, -114.03291 50.987101, -114.033208 50.987103, -114.033465 50.987107, -114.034579 50.987116, -114.034823 50.987118, -114.035748 50.987126, -114.035932 50.987125, -114.037067 50.987117, -114.037206 50.987153, -114.037271 50.987165, -114.037337 50.987172, -114.037416 50.987174, -114.038789 50.987183, -114.038901 50.987184, -114.039085 50.987192, -114.039144 50.987197, -114.039212 50.9872, -114.03964 50.987229, -114.039736 50.987235, -114.039801 50.98724, -114.039828 50.987242, -114.040287 50.987273, -114.04041 50.987283, -114.040535 50.98729, -114.040685 50.9873, -114.040685 50.9873, -114.041023 50.987323, -114.041222 50.98733, -114.04133 50.987331, -114.041424 50.987331, -114.041664 50.987325, -114.041884 50.987315, -114.042062 50.987309, -114.04212 50.987306, -114.04273 50.98728, -114.042935 50.987271, -114.043033 50.987268, -114.043133 50.987263, -114.043512 50.987247, -114.044041 50.987225, -114.044211 50.987217, -114.044464 50.987207, -114.044618 50.987199, -114.044837 50.987181, -114.044976 50.987166, -114.045084 50.987155, -114.045275 50.987129, -114.045442 50.987102, -114.045568 50.987078, -114.045699 50.98705, -114.045902 50.987, -114.046037 50.986964, -114.046106 50.986943, -114.046303 50.986878, -114.046344 50.986862, -114.046409 50.986831, -114.046507 50.986765, -114.046535 50.986744, -114.046712 50.986673, -114.046846 50.986612, -114.046925 50.986573, -114.047065 50.986499, -114.047203 50.98642, -114.047351 50.986325, -114.047423 50.986276, -114.047589 50.98615, -114.047655 50.986095, -114.047779 50.985986, -114.047889 50.985873, -114.047958 50.985795, -114.048038 50.985694, -114.048117 50.985585, -114.048207 50.985442, -114.048247 50.985367, -114.048305 50.985246, -114.04834 50.985155, -114.048396 50.984974, -114.048417 50.984897, -114.048433 50.984819, -114.048448 50.984711, -114.048456 50.984637, -114.048464 50.984518, -114.048465 50.984425, -114.04847 50.983117, -114.048468 50.982682, -114.048471 50.982358, -114.04847 50.98213, -114.048505 50.982067, -114.048527 50.982033, -114.048546 50.98198, -114.048557 50.981928, -114.048562 50.981866, -114.048585 50.98175, -114.048607 50.981679, -114.048637 50.981612, -114.048664 50.981562, -114.048707 50.981496, -114.048755 50.981432, -114.048845 50.981339, -114.048918 50.98127, -114.048972 50.981227, -114.049082 50.981157, -114.049146 50.981124, -114.049258 50.981075, -114.049283 50.981066, -114.049374 50.981036, -114.049451 50.981015, -114.049564 50.980987, -114.049964 50.98088, -114.050178 50.980824, -114.05068 50.980693, -114.050832 50.980654, -114.051103 50.980583, -114.051226 50.980549, -114.051381 50.980508, -114.051927 50.980352, -114.052354 50.980228, -114.052403 50.980209, -114.052446 50.980188, -114.052541 50.980119, -114.052579 50.98009, -114.05265 50.980074, -114.053451 50.979884, -114.053887 50.979773, -114.05415 50.979713, -114.054397 50.979666, -114.054472 50.979655, -114.054544 50.979641, -114.054749 50.979613, -114.055045 50.979584, -114.055269 50.979571, -114.055455 50.979566, -114.056055 50.979565, -114.056332 50.979567, -114.056769 50.979566, -114.05691 50.979602, -114.057003 50.979618, -114.057059 50.979622, -114.057126 50.979622, -114.057286 50.979626, -114.058455 50.979628, -114.059612 50.979627, -114.059817 50.979628, -114.059942 50.979626, -114.060626 50.979627, -114.060854 50.979625, -114.060854 50.979625, -114.060893 50.979625, -114.061195 50.979627, -114.061463 50.979626, -114.061899 50.979621, -114.06204 50.979617, -114.062308 50.979614, -114.062361 50.979611, -114.062418 50.979607, -114.062483 50.979598, -114.062623 50.979571, -114.063028 50.979571, -114.063759 50.979567, -114.064192 50.97957, -114.064404 50.979572, -114.065558 50.979571, -114.065632 50.97957, -114.065688 50.979571, -114.066352 50.979571, -114.066474 50.979572, -114.066919 50.97957, -114.067955 50.979569, -114.068179 50.979618, -114.068205 50.979623, -114.070522 50.979622, -114.07144 50.979622, -114.071685 50.979623, -114.072523 50.979622, -114.073345 50.979623, -114.073467 50.979623, -114.073591 50.979623, -114.075136 50.979624, -114.075267 50.979623, -114.076149 50.979624, -114.076184 50.979516, -114.076283 50.979215, -114.076332 50.979064, -114.075523 50.978954, -114.075441 50.978944, -114.075225 50.978924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636 50.979144, -114.074677 50.979151, -114.074721 50.979156, -114.074762 50.979157, -114.074808 50.979154, -114.074841 50.97915, -114.074878 50.979141, -114.074916 50.979129, -114.074962 50.979109, -114.07499 50.979095, -114.075043 50.979061, -114.075043 50.979061, -114.07511 50.97902, -114.075225 50.978924, -114.075441 50.978944, -114.075523 50.978954, -114.076332 50.979064, -114.076283 50.979215, -114.076184 50.979516, -114.076149 50.979624, -114.076951 50.979624, -114.077075 50.97962, -114.07724 50.979606, -114.07763 50.979572, -114.077864 50.979572, -114.078263 50.97957, -114.078483 50.97957, -114.07857 50.979569, -114.079162 50.97957, -114.07982 50.97957, -114.080463 50.97957, -114.081104 50.97957, -114.081725 50.97957, -114.082345 50.97957, -114.083148 50.979572, -114.08404 50.979571, -114.08404 50.979571, -114.084126 50.979572, -114.084267 50.979572, -114.085284 50.979572, -114.085944 50.979572, -114.08691 50.979573, -114.087195 50.979573, -114.087523 50.979573, -114.088167 50.979573, -114.088806 50.979573, -114.089476 50.97957, -114.089696 50.97957, -114.09033 50.979571, -114.09099 50.979571, -114.091669 50.97957, -114.092362 50.979571, -114.093424 50.979562, -114.093462 50.979582, -114.093508 50.979597, -114.093558 50.979605, -114.09363 50.979606, -114.093707 50.979611, -114.093834 50.97961, -114.094708 50.979625, -114.094967 50.97963, -114.095456 50.979629, -114.095669 50.979631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2337 51.012383, -114.122381 51.012406, -114.129163 51.01486, -114.129347 51.014927, -114.130103 51.015201, -114.130811 51.015455, -114.13103 51.015523, -114.131226 51.015578, -114.131411 51.015615, -114.131611 51.015649, -114.131821 51.015673, -114.132051 51.015685, -114.132261 51.015686, -114.132457 51.015677, -114.132686 51.015652, -114.132889 51.015622, -114.133055 51.015588, -114.13318 51.015555, -114.133335 51.01551, -114.133531 51.015443, -114.133795 51.015321, -114.133905 51.015262, -114.134018 51.015196, -114.134199 51.015076, -114.134251 51.015046, -114.134155 51.014987, -114.134114 51.014962, -114.133714 51.014543, -114.133641 51.014466, -114.133734 51.014337, -114.133817 51.014173, -114.133711 51.014094, -114.133711 51.014094, -114.133629 51.014032, -114.13344 51.014042, -114.133254 51.014052, -114.133103 51.014263, -114.133184 51.014427, -114.133477 51.014488, -114.133714 51.014543, -114.133641 51.014466, -114.133734 51.014337, -114.133817 51.014173, -114.133629 51.014032, -114.13344 51.014042, -114.133254 51.014052, -114.133103 51.014263, -114.133184 51.014427, -114.133477 51.014488, -114.133714 51.014543, -114.134114 51.014962, -114.134155 51.014987, -114.134251 51.015046, -114.134783 51.01465, -114.135018 51.014471, -114.135807 51.013884, -114.136142 51.013631, -114.136465 51.013396, -114.13656 51.013328, -114.136775 51.013164, -114.136978 51.013026, -114.137147 51.01292, -114.13729 51.012849, -114.137442 51.01278, -114.137661 51.012697, -114.13786 51.012642, -114.138079 51.012598, -114.138251 51.012561, -114.138398 51.012539, -114.138534 51.012529, -114.138679 51.012522, -114.138821 51.01252, -114.139387 51.012523, -114.139419 51.012522, -114.139419 51.012522, -114.140055 51.012521, -114.141148 51.012523, -114.141151 51.012957, -114.141153 51.013159, -114.141154 51.013238, -114.141155 51.014027, -114.141157 51.014395, -114.141152 51.014746, -114.141153 51.014815, -114.141156 51.016396, -114.141157 51.01665, -114.141159 51.017489, -114.141163 51.017765, -114.141165 51.017903, -114.141163 51.018077, -114.141164 51.018612, -114.141162 51.018895, -114.141165 51.018997, -114.141163 51.019141, -114.141163 51.019202, -114.141087 51.019293, -114.141061 51.019335, -114.141049 51.019378, -114.141047 51.019494, -114.141047 51.019688, -114.141046 51.020872, -114.141048 51.020993, -114.141046 51.02116, -114.141047 51.021393, -114.141045 51.021491, -114.141048 51.021565, -114.141046 51.022022, -114.141046 51.022202, -114.141046 51.022202, -114.141046 51.02239, -114.141045 51.022422, -114.141046 51.022531, -114.141046 51.022714, -114.141045 51.022982, -114.141046 51.023801, -114.141045 51.024043, -114.141046 51.024116, -114.141045 51.024186, -114.14105 51.024224, -114.14106 51.02426, -114.141083 51.024305, -114.141137 51.024384, -114.141136 51.024698, -114.141139 51.024853, -114.141137 51.0254, -114.141139 51.025446, -114.141141 51.026178, -114.141145 51.02657, -114.141143 51.026715, -114.141146 51.026947, -114.141142 51.027654, -114.141148 51.02814, -114.141142 51.028498, -114.141132 51.028746, -114.141138 51.028927, -114.14114 51.029011, -114.141136 51.029119, -114.141136 51.02931, -114.14114 51.02961, -114.141136 51.029872, -114.141135 51.030052, -114.141156 51.030255, -114.141156 51.030255, -114.141157 51.03026, -114.141164 51.030412, -114.141181 51.030544, -114.141189 51.030746, -114.141187 51.031138, -114.141196 51.031602, -114.141201 51.032406, -114.1412 51.033155, -114.1412 51.03353, -114.141205 51.034702, -114.141204 51.034901, -114.141207 51.035275, -114.141208 51.036251, -114.14121 51.036734, -114.141204 51.037285, -114.141211 51.037523, -114.141211 51.037793, -114.140993 51.037794, -114.140446 51.037796, -114.140211 51.037798, -114.139741 51.037799, -114.138319 51.037806, -114.137615 51.037807, -114.136899 51.037807, -114.136199 51.037807, -114.135413 51.037808, -114.135412 51.038252, -114.135416 51.038929, -114.135415 51.039415, -114.13543 51.039622, -114.135441 51.039773, -114.135439 51.040129, -114.135438 51.040219, -114.135596 51.040219, -114.135663 51.040224, -114.135816 51.040247, -114.136027 51.04024)"/>
  </r>
  <r>
    <n v="1814"/>
    <x v="1"/>
    <x v="1"/>
    <x v="0"/>
    <x v="5"/>
    <x v="4"/>
    <x v="4"/>
    <s v="LINESTRING (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23 51.037886, -113.982423 51.037886, -113.983113 51.037884, -113.984617 51.037885, -113.985492 51.037884, -113.986566 51.037889, -113.986628 51.037891, -113.986698 51.03789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73 51.041459, -114.034873 51.041459, -114.036768 51.042195, -114.036904 51.042237, -114.037853 51.042463, -114.039458 51.042848, -114.040045 51.04298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305 51.043893, -114.045305 51.043893, -114.045646 51.043903, -114.046503 51.043927, -114.046826 51.043938, -114.047067 51.043944, -114.047478 51.043961, -114.047706 51.043976, -114.047936 51.043996, -114.048343 51.044045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28 51.045806, -114.055574 51.046305, -114.055543 51.046752, -114.055508 51.047236, -114.057334 51.047288, -114.057976 51.047306, -114.060435 51.047376, -114.061479 51.047406, -114.061479 51.047406, -114.062868 51.047445, -114.063558 51.047464, -114.065349 51.04753, -114.065379 51.047041, -114.065406 51.046661)"/>
  </r>
  <r>
    <n v="1282"/>
    <x v="4"/>
    <x v="4"/>
    <x v="0"/>
    <x v="5"/>
    <x v="3"/>
    <x v="3"/>
    <s v="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308"/>
    <x v="2"/>
    <x v="2"/>
    <x v="1"/>
    <x v="5"/>
    <x v="1"/>
    <x v="1"/>
    <s v="LINESTRING (-114.188477 51.037546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185 51.037894, -114.144671 51.03786, -114.139929 51.037898, -114.139106 51.037896, -114.138828 51.037947, -114.138482 51.038121, -114.137552 51.039108, -114.136527 51.040418, -114.136459 51.04048, -114.136459 51.04048, -114.13601 51.040896, -114.135579 51.041183, -114.134893 51.041435, -114.134369 51.041538, -114.129171 51.041536, -114.124182 51.041543, -114.124182 51.041543, -114.124033 51.041543, -114.120273 51.041505, -114.11786 51.041581, -114.115608 51.042005, -114.106558 51.044857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260"/>
    <x v="4"/>
    <x v="4"/>
    <x v="1"/>
    <x v="6"/>
    <x v="3"/>
    <x v="3"/>
    <s v="LINESTRING (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751"/>
    <x v="5"/>
    <x v="5"/>
    <x v="0"/>
    <x v="6"/>
    <x v="0"/>
    <x v="0"/>
    <s v="LINESTRING (-114.065885 51.048475, -114.065301 51.048459, -114.065349 51.04753, -114.067833 51.047585, -114.068476 51.047594, -114.068703 51.047602, -114.068703 51.047602, -114.069097 51.047615, -114.069705 51.047632, -114.070247 51.047645, -114.07148 51.047688, -114.073746 51.047752, -114.074458 51.047773, -114.074458 51.047773, -114.076175 51.047821, -114.078664 51.047893, -114.079348 51.047912, -114.079348 51.047912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"/>
  </r>
  <r>
    <n v="1815"/>
    <x v="1"/>
    <x v="1"/>
    <x v="0"/>
    <x v="6"/>
    <x v="0"/>
    <x v="0"/>
    <s v="LINESTRING (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23 51.037886, -113.982423 51.037886, -113.983113 51.037884, -113.984617 51.037885, -113.985492 51.037884, -113.986566 51.037889, -113.986628 51.037891, -113.986698 51.03789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73 51.041459, -114.034873 51.041459, -114.036768 51.042195, -114.036904 51.042237, -114.037853 51.042463, -114.039458 51.042848, -114.040045 51.04298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305 51.043893, -114.045305 51.043893, -114.045646 51.043903, -114.046503 51.043927, -114.046826 51.043938, -114.047067 51.043944, -114.047478 51.043961, -114.047706 51.043976, -114.047936 51.043996, -114.048343 51.044045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28 51.045806, -114.055574 51.046305, -114.055543 51.046752, -114.055508 51.047236, -114.057334 51.047288, -114.057976 51.047306, -114.060435 51.047376, -114.061479 51.047406, -114.061479 51.047406, -114.062868 51.047445, -114.063558 51.047464, -114.065349 51.04753, -114.065379 51.047041, -114.065406 51.046661)"/>
  </r>
  <r>
    <n v="1768"/>
    <x v="5"/>
    <x v="5"/>
    <x v="1"/>
    <x v="6"/>
    <x v="0"/>
    <x v="0"/>
    <s v="LINESTRING (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2 51.04689, -114.076208 51.047343, -114.076198 51.047454, -114.076175 51.047821, -114.076132 51.048279, -114.076108 51.048763, -114.073678 51.048695, -114.072595 51.048665, -114.072595 51.048665, -114.071479 51.048634, -114.070148 51.048598, -114.069187 51.048566, -114.06832 51.048546, -114.067765 51.048529, -114.065885 51.048475)"/>
  </r>
  <r>
    <n v="1833"/>
    <x v="1"/>
    <x v="1"/>
    <x v="1"/>
    <x v="6"/>
    <x v="0"/>
    <x v="0"/>
    <s v="LINESTRING (-114.065406 51.046661, -114.065412 51.046566, -114.065469 51.046087, -114.065504 51.045603, -114.065528 51.045135, -114.06557 51.044681, -114.06307 51.04461, -114.062336 51.044588, -114.062336 51.044588, -114.060637 51.04454, -114.058179 51.044471, -114.057324 51.044447, -114.057324 51.044447, -114.05571 51.044401, -114.053209 51.04433, -114.050822 51.044262, -114.04985 51.04422, -114.049676 51.044206, -114.049461 51.044192, -114.04932 51.044175, -114.049006 51.044141, -114.048625 51.044085, -114.048625 51.044085, -114.048343 51.044045, -114.047936 51.043996, -114.047706 51.043976, -114.047478 51.043961, -114.047067 51.043944, -114.046826 51.043938, -114.046503 51.043927, -114.045646 51.043903, -114.044451 51.043866, -114.04409 51.043862, -114.043717 51.043849, -114.043666 51.043841, -114.04362 51.043832, -114.043109 51.043722, -114.042828 51.043655, -114.042322 51.043533, -114.042119 51.043488, -114.041469 51.043329, -114.040881 51.043189, -114.040881 51.043189, -114.040277 51.043045, -114.040045 51.042988, -114.039458 51.042848, -114.037853 51.042463, -114.036904 51.042237, -114.036768 51.042195, -114.034347 51.041254, -114.033918 51.041088, -114.033918 51.041088, -114.03166 51.04021, -114.028973 51.039166, -114.027902 51.038749, -114.027245 51.038494, -114.025516 51.037822, -114.025175 51.03769, -114.025133 51.037673, -114.024705 51.037507, -114.023493 51.037037, -114.023198 51.036919, -114.022785 51.036731, -114.022138 51.036431, -114.021824 51.036452, -114.021679 51.036491, -114.02129 51.036656, -114.021273 51.036662, -114.021273 51.036662, -114.020591 51.036886, -114.020052 51.037102, -114.019414 51.037279, -114.018827 51.037365, -114.018372 51.037399, -114.017394 51.037439, -114.016667 51.037429, -114.015496 51.037353, -114.014456 51.037216, -114.01285 51.037056, -114.011709 51.036908, -114.010826 51.036811, -114.009541 51.03665, -114.008722 51.036473, -114.00778 51.036164, -114.00688 51.035883, -114.005763 51.035589, -114.004546 51.035475, -114.003482 51.035502, -114.0026 51.035618, -114.001966 51.03573, -114.001373 51.035899, -114.000837 51.036068, -113.999287 51.036616, -113.997648 51.03696, -113.997191 51.037059, -113.996119 51.037187, -113.994622 51.037368, -113.994003 51.037444, -113.994003 51.037444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639 51.037761, -113.984435 51.037765, -113.983609 51.037762, -113.983173 51.037773, -113.983063 51.037775, -113.981692 51.037776, -113.981544 51.037773, -113.981346 51.037769, -113.980807 51.037772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54 51.040828)"/>
  </r>
  <r>
    <n v="1732"/>
    <x v="3"/>
    <x v="3"/>
    <x v="0"/>
    <x v="6"/>
    <x v="0"/>
    <x v="0"/>
    <s v="LINESTRING (-113.94875 51.124544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6 51.118905, -113.946857 51.118844, -113.946855 51.11881, -113.946853 51.117626, -113.946852 51.116442, -113.946854 51.116007, -113.946852 51.115413, -113.94685 51.114674, -113.946851 51.114444, -113.946851 51.114192, -113.946851 51.114098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 51.091104, -113.958502 51.091104, -113.958501 51.088617, -113.958499 51.088348, -113.958503 51.087204, -113.958503 51.086291, -113.958501 51.086215, -113.958501 51.085888, -113.958503 51.085703, -113.958501 51.085574, -113.958501 51.085574, -113.9585 51.085544, -113.958502 51.085252, -113.958501 51.084536, -113.958499 51.083154, -113.958501 51.082923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903 51.066986, -114.056903 51.066986, -114.057209 51.066987, -114.058124 51.066985, -114.059699 51.066985, -114.059926 51.066984, -114.060021 51.066996, -114.060119 51.067002, -114.061768 51.067001, -114.062508 51.067001, -114.062717 51.067, -114.063075 51.067, -114.063075 51.067, -114.06417 51.067, -114.064997 51.067, -114.067449 51.067001, -114.069828 51.06699, -114.071467 51.066986, -114.071594 51.06699, -114.071779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1276 51.067014, -114.101347 51.067016, -114.102093 51.067012, -114.102693 51.067016, -114.104154 51.067021, -114.104847 51.067025, -114.106187 51.067037, -114.106346 51.067042, -114.106853 51.067052, -114.107494 51.06706, -114.107494 51.06706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257 51.086506, -114.132259 51.086506)"/>
  </r>
  <r>
    <n v="1283"/>
    <x v="4"/>
    <x v="4"/>
    <x v="0"/>
    <x v="6"/>
    <x v="3"/>
    <x v="3"/>
    <s v="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330"/>
    <x v="2"/>
    <x v="2"/>
    <x v="0"/>
    <x v="6"/>
    <x v="1"/>
    <x v="1"/>
    <s v="LINESTRING (-113.948311 51.125876, -113.967382 51.117728, -113.967382 51.117728, -113.968134 51.11745, -113.969082 51.117074, -113.970411 51.115182, -113.970919 51.114401, -113.971763 51.113121, -113.972032 51.1127, -113.972541 51.112184, -113.974396 51.11034, -113.975316 51.109583, -113.975316 51.109583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800"/>
    <x v="0"/>
    <x v="0"/>
    <x v="1"/>
    <x v="6"/>
    <x v="0"/>
    <x v="0"/>
    <s v="LINESTRING (-113.997195 50.952125, -113.997339 50.952224, -113.997611 50.952411, -113.997719 50.952481, -113.997835 50.952547, -113.997866 50.952563, -113.997963 50.952617, -113.997981 50.952625, -113.998164 50.952721, -113.998368 50.952819, -113.998513 50.952885, -113.998608 50.952925, -113.99872 50.952972, -113.998926 50.953054, -113.999292 50.953181, -114.000446 50.953541, -114.000587 50.953681, -114.000621 50.953722, -114.000679 50.953819, -114.00065 50.953893, -114.0006 50.954048, -114.000557 50.954219, -114.000547 50.954261, -114.000537 50.954327, -114.000524 50.95439, -114.000504 50.954574, -114.0005 50.954628, -114.000495 50.954771, -114.000497 50.954835, -114.0005 50.954937, -114.000506 50.955003, -114.000523 50.95514, -114.000534 50.955212, -114.00056 50.955342, -114.000578 50.955416, -114.000626 50.955578, -114.000651 50.955655, -114.000696 50.955772, -114.000769 50.95594, -114.000888 50.956172, -114.000921 50.956228, -114.001084 50.956508, -114.001135 50.956597, -114.001361 50.956543, -114.001629 50.956481, -114.00165 50.956476, -114.001771 50.95645, -114.001891 50.956427, -114.002109 50.95639, -114.002324 50.956358, -114.002487 50.956337, -114.002601 50.956326, -114.002785 50.956311, -114.002906 50.956303, -114.0031 50.956295, -114.003234 50.956293, -114.003471 50.956293, -114.003594 50.956295, -114.003768 50.956304, -114.003938 50.956315, -114.004154 50.956336, -114.004286 50.95635, -114.004518 50.95638, -114.004739 50.956414, -114.004847 50.956432, -114.005177 50.956493, -114.005484 50.956561, -114.005713 50.956616, -114.006082 50.956719, -114.006368 50.95681, -114.006474 50.956845, -114.006712 50.956931, -114.006915 50.957011, -114.007066 50.957074, -114.007303 50.95718, -114.007376 50.957215, -114.00749 50.95727, -114.007692 50.957374, -114.007841 50.957457, -114.007841 50.957457, -114.007894 50.957487, -114.008041 50.957575, -114.0082 50.957677, -114.008242 50.957706, -114.008288 50.957739, -114.008378 50.957813, -114.008497 50.957932, -114.008517 50.957954, -114.008566 50.958007, -114.008622 50.958071, -114.00879 50.958293, -114.008835 50.958358, -114.008919 50.958491, -114.008988 50.958624, -114.009052 50.958771, -114.009118 50.958971, -114.009141 50.959055, -114.009228 50.959443, -114.009267 50.959601, -114.009339 50.959922, -114.00938 50.960076, -114.009428 50.96022, -114.009491 50.960369, -114.009647 50.960651, -114.009764 50.960815, -114.009938 50.961016, -114.010034 50.961113, -114.010074 50.961154, -114.010156 50.96123, -114.010818 50.961819, -114.010957 50.961937, -114.011319 50.962269, -114.011497 50.962465, -114.011564 50.962551, -114.011611 50.962616, -114.011701 50.962731, -114.011797 50.962891, -114.011894 50.963068, -114.011994 50.96327, -114.012027 50.963379, -114.01203 50.963417, -114.012057 50.963485, -114.012261 50.963985, -114.012261 50.963985, -114.012675 50.964994, -114.012796 50.965286, -114.012926 50.965619, -114.013022 50.965885, -114.013089 50.966085, -114.013181 50.966369, -114.013188 50.966393, -114.013217 50.966491, -114.013286 50.966722, -114.013366 50.966951, -114.013417 50.967088, -114.013519 50.967337, -114.013591 50.967495, -114.013681 50.967679, -114.013773 50.967859, -114.013855 50.968006, -114.013945 50.96816, -114.014106 50.968418, -114.014244 50.968622, -114.014389 50.968823, -114.014698 50.96923, -114.014809 50.96939, -114.014869 50.969479, -114.014898 50.969529, -114.01494 50.969593, -114.015022 50.969732, -114.01512 50.969913, -114.015197 50.970065, -114.015236 50.970147, -114.015278 50.970242, -114.015333 50.970369, -114.015371 50.970467, -114.015431 50.970637, -114.015462 50.970734, -114.015518 50.970928, -114.015577 50.97117, -114.015608 50.971345, -114.015635 50.971541, -114.015649 50.971679, -114.015656 50.971814, -114.015663 50.971893, -114.015666 50.972504, -114.015669 50.972792, -114.01567 50.972914, -114.015675 50.974004, -114.015683 50.975015, -114.015686 50.975352, -114.015685 50.975435, -114.015687 50.975625, -114.015689 50.975777, -114.015692 50.976166, -114.015692 50.976166, -114.015702 50.97718, -114.015705 50.977271, -114.015707 50.978005, -114.015697 50.97825, -114.015713 50.978639, -114.015715 50.978988, -114.015718 50.979664, -114.015695 50.979932, -114.01571 50.980948, -114.015631 50.981032, -114.015611 50.981113, -114.015579 50.981198, -114.015557 50.981239, -114.015539 50.981268, -114.015523 50.981292, -114.01549 50.981332, -114.015441 50.981382, -114.015386 50.981428, -114.015334 50.981461, -114.015279 50.981491, -114.015209 50.981522, -114.015139 50.981546, -114.015063 50.981566, -114.015014 50.981576, -114.014955 50.981584, -114.014879 50.98159, -114.014822 50.981591, -114.014754 50.98159, -114.014693 50.981585, -114.014635 50.981578, -114.014562 50.981563, -114.014486 50.981542, -114.014435 50.981525, -114.014379 50.981502, -114.014334 50.981479, -114.014294 50.981455, -114.014252 50.981427, -114.014215 50.981398, -114.014181 50.981366, -114.014152 50.981333, -114.01413 50.981303, -114.014107 50.981263, -114.014091 50.981225, -114.01408 50.981192, -114.014072 50.981133, -114.014071 50.981103, -114.014077 50.981061, -114.014088 50.98102, -114.014103 50.980984, -114.014137 50.980926, -114.014162 50.980894, -114.014192 50.980862, -114.014233 50.980826, -114.014276 50.980795, -114.01434 50.980758, -114.014395 50.980731, -114.014462 50.980705, -114.014526 50.980685, -114.0146 50.980668, -114.014687 50.980655, -114.014766 50.980649, -114.014827 50.980647, -114.014916 50.98065, -114.015015 50.98066, -114.015097 50.980672, -114.015196 50.980692, -114.015269 50.98071, -114.015349 50.98073, -114.015572 50.980797, -114.015738 50.980848, -114.015919 50.980909, -114.016025 50.980942, -114.016292 50.981031, -114.016526 50.981116, -114.016612 50.981134, -114.016693 50.981137, -114.017038 50.981278, -114.017402 50.981435, -114.017772 50.981609, -114.018119 50.981778, -114.018549 50.982007, -114.019033 50.982285, -114.019584 50.98264, -114.019926 50.982872, -114.020767 50.983487, -114.020876 50.98357, -114.021577 50.98408, -114.022036 50.984417, -114.022597 50.984835, -114.023295 50.985382, -114.023605 50.98564, -114.023829 50.985833, -114.024553 50.986445, -114.025579 50.987302, -114.025824 50.98751, -114.026121 50.987759, -114.026443 50.988026, -114.026598 50.98823, -114.026685 50.988329, -114.02681 50.988449, -114.026911 50.988551, -114.027006 50.988656, -114.027058 50.988738, -114.027083 50.988809, -114.027087 50.98888, -114.027079 50.988942, -114.027053 50.989011, -114.026997 50.989088, -114.0269 50.989167, -114.026807 50.98923, -114.026719 50.989281, -114.026602 50.989334, -114.026076 50.989515, -114.025683 50.989647, -114.025532 50.989683, -114.025441 50.989685, -114.025332 50.989675, -114.025133 50.989613, -114.025054 50.989565, -114.024994 50.989511, -114.024953 50.989452, -114.02492 50.98932, -114.025145 50.988321, -114.025176 50.988191, -114.02522 50.988071, -114.025286 50.987955, -114.02536 50.987851, -114.025462 50.98773, -114.025515 50.987677, -114.025616 50.98759, -114.025685 50.987537, -114.025755 50.987488, -114.025815 50.987451, -114.02595 50.987376, -114.026074 50.987316, -114.026225 50.987256, -114.026351 50.987212, -114.026463 50.987177, -114.02655 50.987152, -114.026632 50.987132, -114.026737 50.987111, -114.026912 50.987121, -114.026974 50.987122, -114.027076 50.987118, -114.027279 50.987108, -114.027364 50.987107, -114.027535 50.987107, -114.028658 50.987116, -114.029098 50.987118, -114.029212 50.987119, -114.029524 50.987121, -114.031024 50.987132, -114.031275 50.987133, -114.031445 50.987135, -114.032282 50.987139, -114.032323 50.987138, -114.032395 50.987131, -114.032437 50.987124, -114.032575 50.987097, -114.03291 50.987101, -114.033208 50.987103, -114.033465 50.987107, -114.034579 50.987116, -114.034823 50.987118, -114.035748 50.987126, -114.035932 50.987125, -114.037067 50.987117, -114.037206 50.987153, -114.037271 50.987165, -114.037337 50.987172, -114.037416 50.987174, -114.038789 50.987183, -114.038901 50.987184, -114.039085 50.987192, -114.039144 50.987197, -114.039212 50.9872, -114.03964 50.987229, -114.039736 50.987235, -114.039801 50.98724, -114.039828 50.987242, -114.040287 50.987273, -114.04041 50.987283, -114.040535 50.98729, -114.040685 50.9873, -114.040685 50.9873, -114.041023 50.987323, -114.041222 50.98733, -114.04133 50.987331, -114.041424 50.987331, -114.041664 50.987325, -114.041884 50.987315, -114.042062 50.987309, -114.04212 50.987306, -114.04273 50.98728, -114.042935 50.987271, -114.043033 50.987268, -114.043133 50.987263, -114.043512 50.987247, -114.044041 50.987225, -114.044211 50.987217, -114.044464 50.987207, -114.044618 50.987199, -114.044837 50.987181, -114.044976 50.987166, -114.045084 50.987155, -114.045275 50.987129, -114.045442 50.987102, -114.045568 50.987078, -114.045699 50.98705, -114.045902 50.987, -114.046037 50.986964, -114.046106 50.986943, -114.046303 50.986878, -114.046344 50.986862, -114.046409 50.986831, -114.046507 50.986765, -114.046535 50.986744, -114.046712 50.986673, -114.046846 50.986612, -114.046925 50.986573, -114.047065 50.986499, -114.047203 50.98642, -114.047351 50.986325, -114.047423 50.986276, -114.047589 50.98615, -114.047655 50.986095, -114.047779 50.985986, -114.047889 50.985873, -114.047958 50.985795, -114.048038 50.985694, -114.048117 50.985585, -114.048207 50.985442, -114.048247 50.985367, -114.048305 50.985246, -114.04834 50.985155, -114.048396 50.984974, -114.048417 50.984897, -114.048433 50.984819, -114.048448 50.984711, -114.048456 50.984637, -114.048464 50.984518, -114.048465 50.984425, -114.04847 50.983117, -114.048468 50.982682, -114.048471 50.982358, -114.04847 50.98213, -114.048505 50.982067, -114.048527 50.982033, -114.048546 50.98198, -114.048557 50.981928, -114.048562 50.981866, -114.048585 50.98175, -114.048607 50.981679, -114.048637 50.981612, -114.048664 50.981562, -114.048707 50.981496, -114.048755 50.981432, -114.048845 50.981339, -114.048918 50.98127, -114.048972 50.981227, -114.049082 50.981157, -114.049146 50.981124, -114.049258 50.981075, -114.049283 50.981066, -114.049374 50.981036, -114.049451 50.981015, -114.049564 50.980987, -114.049964 50.98088, -114.050178 50.980824, -114.05068 50.980693, -114.050832 50.980654, -114.051103 50.980583, -114.051226 50.980549, -114.051381 50.980508, -114.051927 50.980352, -114.052354 50.980228, -114.052403 50.980209, -114.052446 50.980188, -114.052541 50.980119, -114.052579 50.98009, -114.05265 50.980074, -114.053451 50.979884, -114.053887 50.979773, -114.05415 50.979713, -114.054397 50.979666, -114.054472 50.979655, -114.054544 50.979641, -114.054749 50.979613, -114.055045 50.979584, -114.055269 50.979571, -114.055455 50.979566, -114.056055 50.979565, -114.056332 50.979567, -114.056769 50.979566, -114.05691 50.979602, -114.057003 50.979618, -114.057059 50.979622, -114.057126 50.979622, -114.057286 50.979626, -114.058455 50.979628, -114.059612 50.979627, -114.059817 50.979628, -114.059942 50.979626, -114.060626 50.979627, -114.060854 50.979625, -114.060854 50.979625, -114.060893 50.979625, -114.061195 50.979627, -114.061463 50.979626, -114.061899 50.979621, -114.06204 50.979617, -114.062308 50.979614, -114.062361 50.979611, -114.062418 50.979607, -114.062483 50.979598, -114.062623 50.979571, -114.063028 50.979571, -114.063759 50.979567, -114.064192 50.97957, -114.064404 50.979572, -114.065558 50.979571, -114.065632 50.97957, -114.065688 50.979571, -114.066352 50.979571, -114.066474 50.979572, -114.066919 50.97957, -114.067955 50.979569, -114.068179 50.979618, -114.068205 50.979623, -114.070522 50.979622, -114.07144 50.979622, -114.071685 50.979623, -114.072523 50.979622, -114.073345 50.979623, -114.073467 50.979623, -114.073591 50.979623, -114.075136 50.979624, -114.075267 50.979623, -114.076149 50.979624, -114.076184 50.979516, -114.076283 50.979215, -114.076332 50.979064, -114.075523 50.978954, -114.075441 50.978944, -114.075225 50.978924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636 50.979144, -114.074677 50.979151, -114.074721 50.979156, -114.074762 50.979157, -114.074808 50.979154, -114.074841 50.97915, -114.074878 50.979141, -114.074916 50.979129, -114.074962 50.979109, -114.07499 50.979095, -114.075043 50.979061, -114.075043 50.979061, -114.07511 50.97902, -114.075225 50.978924, -114.075441 50.978944, -114.075523 50.978954, -114.076332 50.979064, -114.076283 50.979215, -114.076184 50.979516, -114.076149 50.979624, -114.076951 50.979624, -114.077075 50.97962, -114.07724 50.979606, -114.07763 50.979572, -114.077864 50.979572, -114.078263 50.97957, -114.078483 50.97957, -114.07857 50.979569, -114.079162 50.97957, -114.07982 50.97957, -114.080463 50.97957, -114.081104 50.97957, -114.081725 50.97957, -114.082345 50.97957, -114.083148 50.979572, -114.08404 50.979571, -114.08404 50.979571, -114.084126 50.979572, -114.084267 50.979572, -114.085284 50.979572, -114.085944 50.979572, -114.08691 50.979573, -114.087195 50.979573, -114.087523 50.979573, -114.088167 50.979573, -114.088806 50.979573, -114.089476 50.97957, -114.089696 50.97957, -114.09033 50.979571, -114.09099 50.979571, -114.091669 50.97957, -114.092362 50.979571, -114.093424 50.979562, -114.093462 50.979582, -114.093508 50.979597, -114.093558 50.979605, -114.09363 50.979606, -114.093707 50.979611, -114.093834 50.97961, -114.094708 50.979625, -114.094967 50.97963, -114.095456 50.979629, -114.095669 50.979631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2337 51.012383, -114.122381 51.012406, -114.129163 51.01486, -114.129347 51.014927, -114.130103 51.015201, -114.130811 51.015455, -114.13103 51.015523, -114.131226 51.015578, -114.131411 51.015615, -114.131611 51.015649, -114.131821 51.015673, -114.132051 51.015685, -114.132261 51.015686, -114.132457 51.015677, -114.132686 51.015652, -114.132889 51.015622, -114.133055 51.015588, -114.13318 51.015555, -114.133335 51.01551, -114.133531 51.015443, -114.133795 51.015321, -114.133905 51.015262, -114.134018 51.015196, -114.134199 51.015076, -114.134251 51.015046, -114.134155 51.014987, -114.134114 51.014962, -114.133714 51.014543, -114.133641 51.014466, -114.133734 51.014337, -114.133817 51.014173, -114.133711 51.014094, -114.133711 51.014094, -114.133629 51.014032, -114.13344 51.014042, -114.133254 51.014052, -114.133103 51.014263, -114.133184 51.014427, -114.133477 51.014488, -114.133714 51.014543, -114.133641 51.014466, -114.133734 51.014337, -114.133817 51.014173, -114.133629 51.014032, -114.13344 51.014042, -114.133254 51.014052, -114.133103 51.014263, -114.133184 51.014427, -114.133477 51.014488, -114.133714 51.014543, -114.134114 51.014962, -114.134155 51.014987, -114.134251 51.015046, -114.134783 51.01465, -114.135018 51.014471, -114.135807 51.013884, -114.136142 51.013631, -114.136465 51.013396, -114.13656 51.013328, -114.136775 51.013164, -114.136978 51.013026, -114.137147 51.01292, -114.13729 51.012849, -114.137442 51.01278, -114.137661 51.012697, -114.13786 51.012642, -114.138079 51.012598, -114.138251 51.012561, -114.138398 51.012539, -114.138534 51.012529, -114.138679 51.012522, -114.138821 51.01252, -114.139387 51.012523, -114.139419 51.012522, -114.139419 51.012522, -114.140055 51.012521, -114.141148 51.012523, -114.141151 51.012957, -114.141153 51.013159, -114.141154 51.013238, -114.141155 51.014027, -114.141157 51.014395, -114.141152 51.014746, -114.141153 51.014815, -114.141156 51.016396, -114.141157 51.01665, -114.141159 51.017489, -114.141163 51.017765, -114.141165 51.017903, -114.141163 51.018077, -114.141164 51.018612, -114.141162 51.018895, -114.141165 51.018997, -114.141163 51.019141, -114.141163 51.019202, -114.141087 51.019293, -114.141061 51.019335, -114.141049 51.019378, -114.141047 51.019494, -114.141047 51.019688, -114.141046 51.020872, -114.141048 51.020993, -114.141046 51.02116, -114.141047 51.021393, -114.141045 51.021491, -114.141048 51.021565, -114.141046 51.022022, -114.141046 51.022202, -114.141046 51.022202, -114.141046 51.02239, -114.141045 51.022422, -114.141046 51.022531, -114.141046 51.022714, -114.141045 51.022982, -114.141046 51.023801, -114.141045 51.024043, -114.141046 51.024116, -114.141045 51.024186, -114.14105 51.024224, -114.14106 51.02426, -114.141083 51.024305, -114.141137 51.024384, -114.141136 51.024698, -114.141139 51.024853, -114.141137 51.0254, -114.141139 51.025446, -114.141141 51.026178, -114.141145 51.02657, -114.141143 51.026715, -114.141146 51.026947, -114.141142 51.027654, -114.141148 51.02814, -114.141142 51.028498, -114.141132 51.028746, -114.141138 51.028927, -114.14114 51.029011, -114.141136 51.029119, -114.141136 51.02931, -114.14114 51.02961, -114.141136 51.029872, -114.141135 51.030052, -114.141156 51.030255, -114.141156 51.030255, -114.141157 51.03026, -114.141164 51.030412, -114.141181 51.030544, -114.141189 51.030746, -114.141187 51.031138, -114.141196 51.031602, -114.141201 51.032406, -114.1412 51.033155, -114.1412 51.03353, -114.141205 51.034702, -114.141204 51.034901, -114.141207 51.035275, -114.141208 51.036251, -114.14121 51.036734, -114.141204 51.037285, -114.141211 51.037523, -114.141211 51.037793, -114.140993 51.037794, -114.140446 51.037796, -114.140211 51.037798, -114.139741 51.037799, -114.138319 51.037806, -114.137615 51.037807, -114.136899 51.037807, -114.136199 51.037807, -114.135413 51.037808, -114.135412 51.038252, -114.135416 51.038929, -114.135415 51.039415, -114.13543 51.039622, -114.135441 51.039773, -114.135439 51.040129, -114.135438 51.040219, -114.135596 51.040219, -114.135663 51.040224, -114.135816 51.040247, -114.136027 51.04024)"/>
  </r>
  <r>
    <n v="1785"/>
    <x v="0"/>
    <x v="0"/>
    <x v="0"/>
    <x v="6"/>
    <x v="0"/>
    <x v="0"/>
    <s v="LINESTRING (-114.136027 51.04024, -114.13626 51.040234, -114.136614 51.040238, -114.136695 51.040241, -114.136662 51.040728, -114.135438 51.040699, -114.135439 51.0405, -114.135438 51.040219, -114.135439 51.040129, -114.135441 51.039773, -114.13543 51.039622, -114.135415 51.039415, -114.135416 51.038929, -114.135412 51.038252, -114.135413 51.037808, -114.136199 51.037807, -114.136899 51.037807, -114.137615 51.037807, -114.138319 51.037806, -114.139741 51.037799, -114.140211 51.037798, -114.140446 51.037796, -114.140993 51.037794, -114.141211 51.037793, -114.141211 51.037523, -114.141204 51.037285, -114.14121 51.036734, -114.141208 51.036251, -114.141207 51.035275, -114.141204 51.034901, -114.141205 51.034702, -114.1412 51.03353, -114.1412 51.033155, -114.141201 51.032406, -114.141196 51.031602, -114.141187 51.031138, -114.141189 51.030746, -114.141181 51.030544, -114.141164 51.030412, -114.141157 51.03026, -114.141135 51.030052, -114.141136 51.029872, -114.141138 51.029736, -114.141138 51.029736, -114.14114 51.02961, -114.141136 51.02931, -114.141136 51.029119, -114.14114 51.029011, -114.141138 51.028927, -114.141132 51.028746, -114.141142 51.028498, -114.141148 51.02814, -114.141142 51.027654, -114.141146 51.026947, -114.141143 51.026715, -114.141145 51.02657, -114.141141 51.026178, -114.141139 51.025446, -114.141137 51.0254, -114.141139 51.024853, -114.141136 51.024698, -114.141137 51.024384, -114.141201 51.024288, -114.141221 51.024241, -114.14123 51.024195, -114.14123 51.02385, -114.141229 51.023768, -114.141231 51.02365, -114.14123 51.023078, -114.14123 51.023078, -114.141229 51.022744, -114.141232 51.022661, -114.14123 51.02248, -114.14123 51.02236, -114.141231 51.022144, -114.14123 51.021572, -114.141231 51.020975, -114.14123 51.020872, -114.141232 51.020135, -114.141231 51.019385, -114.141218 51.01932, -114.141194 51.019263, -114.141163 51.019202, -114.141163 51.019141, -114.141165 51.018997, -114.141162 51.018895, -114.141164 51.018612, -114.141163 51.018077, -114.141165 51.017903, -114.141163 51.017765, -114.141159 51.017489, -114.141157 51.01665, -114.141156 51.016396, -114.141153 51.014815, -114.141152 51.014746, -114.141157 51.014395, -114.141155 51.014027, -114.141154 51.013238, -114.141153 51.013159, -114.141151 51.012957, -114.141148 51.012523, -114.141147 51.012449, -114.141148 51.012405, -114.140948 51.012397, -114.140486 51.0124, -114.140486 51.0124, -114.140125 51.012402, -114.139436 51.012402, -114.138821 51.012402, -114.13868 51.012404, -114.138492 51.012411, -114.138277 51.012439, -114.138074 51.01247, -114.137867 51.012508, -114.137658 51.012565, -114.137425 51.012645, -114.137239 51.012718, -114.13704 51.012819, -114.136796 51.012968, -114.136396 51.013251, -114.136293 51.013326, -114.13483 51.014422, -114.134205 51.014893, -114.134114 51.014962, -114.133714 51.014543, -114.133641 51.014466, -114.133689 51.014399, -114.133689 51.014399, -114.133734 51.014337, -114.133817 51.014173, -114.133629 51.014032, -114.13344 51.014042, -114.133254 51.014052, -114.133103 51.014263, -114.133184 51.014427, -114.133477 51.014488, -114.133714 51.014543, -114.134114 51.014962, -114.134013 51.015026, -114.133787 51.01517, -114.133625 51.015247, -114.133449 51.015333, -114.133259 51.0154, -114.1331 51.01545, -114.132926 51.015491, -114.132767 51.015523, -114.132595 51.015546, -114.132437 51.01556, -114.132237 51.015564, -114.13208 51.015569, -114.131881 51.015555, -114.131739 51.015543, -114.131556 51.015511, -114.131316 51.015469, -114.130895 51.015351, -114.129435 51.014821, -114.129268 51.01476, -114.128431 51.014454, -114.125719 51.01347, -114.123222 51.012567, -114.123125 51.012505, -114.123058 51.012455, -114.123 51.012397, -114.122967 51.012336, -114.122938 51.012277, -114.122932 51.012208, -114.122944 51.012158, -114.122963 51.012109, -114.12298 51.012073, -114.123008 51.012035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575 50.979505, -114.095259 50.979517, -114.094968 50.979516, -114.094706 50.979518, -114.093993 50.979522, -114.093861 50.979522, -114.093616 50.97952, -114.093547 50.979523, -114.093505 50.979533, -114.09346 50.979548, -114.093424 50.979562, -114.092362 50.979571, -114.091669 50.97957, -114.09099 50.979571, -114.09033 50.979571, -114.089696 50.97957, -114.089476 50.97957, -114.088806 50.979573, -114.088167 50.979573, -114.087523 50.979573, -114.087195 50.979573, -114.08691 50.979573, -114.085944 50.979572, -114.085284 50.979572, -114.084267 50.979572, -114.084126 50.979572, -114.083148 50.979572, -114.082524 50.979571, -114.082524 50.979571, -114.082345 50.97957, -114.081725 50.97957, -114.081104 50.97957, -114.080463 50.97957, -114.07982 50.97957, -114.079162 50.97957, -114.07857 50.979569, -114.078483 50.97957, -114.078263 50.97957, -114.077864 50.979572, -114.07763 50.979572, -114.077024 50.979523, -114.076968 50.979519, -114.076861 50.979517, -114.076184 50.979516, -114.076283 50.979215, -114.076332 50.979064, -114.075523 50.978954, -114.075441 50.978944, -114.075225 50.978924, -114.075136 50.978913, -114.075136 50.978913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188 50.979515, -114.073665 50.979516, -114.073534 50.979515, -114.073403 50.979516, -114.0728 50.979516, -114.072458 50.979515, -114.071686 50.979515, -114.071439 50.979515, -114.070804 50.979515, -114.069338 50.979515, -114.068196 50.979514, -114.067955 50.979569, -114.066919 50.97957, -114.066474 50.979572, -114.066352 50.979571, -114.065688 50.979571, -114.065632 50.97957, -114.065558 50.979571, -114.064404 50.979572, -114.064192 50.97957, -114.063759 50.979567, -114.063028 50.979571, -114.062623 50.979571, -114.062482 50.979532, -114.062423 50.97952, -114.06235 50.979512, -114.062276 50.97951, -114.061319 50.979511, -114.061087 50.97951, -114.060537 50.979512, -114.060537 50.979512, -114.06043 50.979512, -114.060302 50.97951, -114.059942 50.97951, -114.058177 50.979511, -114.057578 50.979518, -114.057056 50.979522, -114.057008 50.979525, -114.056936 50.979534, -114.056769 50.979566, -114.056332 50.979567, -114.056055 50.979565, -114.055455 50.979566, -114.055269 50.979571, -114.055045 50.979584, -114.054749 50.979613, -114.054544 50.979641, -114.054472 50.979655, -114.054397 50.979666, -114.05415 50.979713, -114.053887 50.979773, -114.053451 50.979884, -114.05265 50.980074, -114.052579 50.98009, -114.052416 50.980093, -114.052372 50.980096, -114.052316 50.980104, -114.052267 50.980113, -114.051245 50.980381, -114.051074 50.980427, -114.050699 50.980524, -114.050086 50.980684, -114.049872 50.98074, -114.049378 50.98087, -114.049337 50.980882, -114.049244 50.980912, -114.04913 50.980957, -114.049074 50.980981, -114.048998 50.981018, -114.048945 50.981045, -114.048869 50.981088, -114.048755 50.981166, -114.048699 50.981212, -114.048608 50.981296, -114.048564 50.981348, -114.048528 50.981396, -114.048498 50.981442, -114.048448 50.981536, -114.048411 50.981644, -114.048398 50.981709, -114.048392 50.981855, -114.048395 50.981923, -114.048394 50.98196, -114.04841 50.982018, -114.048426 50.982053, -114.04847 50.98213, -114.048471 50.982358, -114.048468 50.982682, -114.04847 50.983117, -114.048465 50.984425, -114.048464 50.984518, -114.048456 50.984637, -114.048448 50.984711, -114.048433 50.984819, -114.048417 50.984897, -114.048396 50.984974, -114.04834 50.985155, -114.048305 50.985246, -114.048247 50.985367, -114.048207 50.985442, -114.048117 50.985585, -114.048038 50.985694, -114.047958 50.985795, -114.047889 50.985873, -114.047779 50.985986, -114.047655 50.986095, -114.047589 50.98615, -114.047423 50.986276, -114.047351 50.986325, -114.047203 50.98642, -114.047065 50.986499, -114.046925 50.986573, -114.046846 50.986612, -114.046712 50.986673, -114.046535 50.986744, -114.046399 50.986754, -114.046327 50.986762, -114.046238 50.986778, -114.046074 50.986824, -114.04579 50.986905, -114.045539 50.986961, -114.045453 50.986979, -114.045307 50.987005, -114.045043 50.987041, -114.044898 50.987057, -114.044729 50.987073, -114.044565 50.987085, -114.044371 50.987094, -114.0442 50.987102, -114.044029 50.987108, -114.043259 50.987142, -114.043132 50.987148, -114.043132 50.987148, -114.042873 50.987158, -114.042682 50.987168, -114.042119 50.987189, -114.041612 50.987212, -114.041386 50.987216, -114.041035 50.987207, -114.040903 50.987199, -114.040744 50.987187, -114.040485 50.987171, -114.040215 50.987152, -114.039841 50.987126, -114.039653 50.987114, -114.039394 50.987099, -114.039241 50.987087, -114.039061 50.987078, -114.038782 50.987068, -114.038584 50.987065, -114.038422 50.987064, -114.038115 50.987062, -114.037639 50.987065, -114.037357 50.987071, -114.037249 50.987082, -114.037158 50.987099, -114.037067 50.987117, -114.035932 50.987125, -114.035748 50.987126, -114.034823 50.987118, -114.034579 50.987116, -114.033465 50.987107, -114.033208 50.987103, -114.03291 50.987101, -114.032575 50.987097, -114.032438 50.987056, -114.032372 50.987042, -114.032337 50.987036, -114.032293 50.987033, -114.032138 50.987029, -114.031494 50.987017, -114.029867 50.987007, -114.029248 50.987003, -114.029122 50.987002, -114.029098 50.987118, -114.028966 50.987739, -114.028834 50.988353, -114.028808 50.98847, -114.028782 50.988629, -114.028762 50.988673, -114.028723 50.988731, -114.028682 50.988768, -114.028624 50.988809, -114.02857 50.98884, -114.028513 50.988866, -114.028461 50.988884, -114.02838 50.988904, -114.028297 50.988919, -114.028237 50.988924, -114.028164 50.988926, -114.028089 50.988924, -114.028017 50.988918, -114.027872 50.988891, -114.027782 50.988864, -114.027714 50.988835, -114.027639 50.988791, -114.02751 50.988705, -114.027042 50.988399, -114.026411 50.987868, -114.026205 50.987693, -114.025757 50.987318, -114.025363 50.986987, -114.024893 50.98659, -114.024642 50.98638, -114.024056 50.985887, -114.023913 50.985766, -114.022605 50.984668, -114.021416 50.983656, -114.021165 50.983435, -114.020955 50.983219, -114.020748 50.98305, -114.020512 50.982862, -114.020294 50.982684, -114.020062 50.982508, -114.019782 50.982308, -114.01953 50.982133, -114.019324 50.981995, -114.019126 50.98187, -114.018918 50.981742, -114.018619 50.981567, -114.018431 50.981463, -114.018254 50.981387, -114.01809 50.981278, -114.01713 50.980758, -114.016888 50.980623, -114.016749 50.980539, -114.016606 50.980439, -114.016505 50.980355, -114.016415 50.980268, -114.016326 50.980165, -114.016251 50.980061, -114.016212 50.979994, -114.016196 50.97997, -114.016147 50.979865, -114.016108 50.97975, -114.016081 50.979646, -114.016061 50.979543, -114.016044 50.979426, -114.015985 50.978704, -114.015965 50.978594, -114.015934 50.978507, -114.015912 50.978018, -114.015894 50.977522, -114.015888 50.976771, -114.015888 50.976771, -114.015883 50.976031, -114.015882 50.975827, -114.015881 50.975776, -114.015881 50.975624, -114.015872 50.974472, -114.015868 50.973711, -114.015865 50.973533, -114.015865 50.973182, -114.015862 50.972913, -114.015862 50.97279, -114.015858 50.972419, -114.015858 50.972066, -114.015854 50.971879, -114.015844 50.971702, -114.015817 50.971442, -114.01579 50.971278, -114.015765 50.971139, -114.015732 50.970992, -114.015665 50.97075, -114.015615 50.970595, -114.015581 50.9705, -114.015512 50.970316, -114.015467 50.970213, -114.015425 50.970117, -114.015356 50.969973, -114.015262 50.969794, -114.015177 50.969645, -114.015064 50.96946, -114.015018 50.96939, -114.014901 50.96922, -114.014828 50.969119, -114.014684 50.968934, -114.014516 50.968709, -114.014317 50.968421, -114.014189 50.968224, -114.014102 50.968081, -114.013967 50.96784, -114.013892 50.9677, -114.013799 50.967509, -114.013709 50.967312, -114.013644 50.967164, -114.013589 50.967023, -114.013485 50.966732, -114.013476 50.9667, -114.013405 50.966474, -114.013373 50.966376, -114.01326 50.966018, -114.013203 50.965845, -114.013095 50.96555, -114.012936 50.965149, -114.012535 50.964172, -114.012368 50.963833, -114.012253 50.963485, -114.012218 50.963395, -114.012142 50.963208, -114.012033 50.962987, -114.01197 50.962878, -114.01197 50.962878, -114.011936 50.962817, -114.011843 50.962662, -114.011805 50.962601, -114.011723 50.96249, -114.011636 50.962381, -114.011561 50.962296, -114.011458 50.96219, -114.011399 50.962132, -114.011263 50.962006, -114.010332 50.96118, -114.010257 50.96111, -114.010195 50.961053, -114.010056 50.96091, -114.009956 50.960794, -114.009865 50.960672, -114.009796 50.960568, -114.009701 50.9604, -114.00966 50.960312, -114.009631 50.960232, -114.009605 50.96017, -114.009552 50.960009, -114.009517 50.959871, -114.009481 50.959702, -114.009427 50.959462, -114.009421 50.959443, -114.009372 50.959233, -114.009319 50.958992, -114.009291 50.95889, -114.009227 50.958716, -114.009207 50.958668, -114.009147 50.958542, -114.009082 50.958421, -114.009051 50.958372, -114.009016 50.958323, -114.008985 50.958274, -114.008935 50.958207, -114.0089 50.958153, -114.008862 50.958103, -114.008782 50.958009, -114.008732 50.957954, -114.008669 50.95789, -114.008557 50.957789, -114.008358 50.957647, -114.008291 50.957602, -114.008118 50.957491, -114.007938 50.957385, -114.007726 50.95727, -114.00762 50.957215, -114.007465 50.957139, -114.007312 50.957066, -114.007043 50.956951, -114.006947 50.956913, -114.006947 50.956913, -114.00681 50.956858, -114.006563 50.956769, -114.006459 50.956733, -114.006268 50.956671, -114.006183 50.956644, -114.005963 50.956581, -114.005639 50.956496, -114.005475 50.956458, -114.005274 50.956413, -114.005023 50.956365, -114.004638 50.956301, -114.004366 50.956264, -114.004129 50.956237, -114.003846 50.956214, -114.003532 50.9562, -114.003447 50.956198, -114.003249 50.956198, -114.003078 50.956201, -114.002975 50.956205, -114.002805 50.956215, -114.002633 50.956228, -114.002529 50.956238, -114.002338 50.95626, -114.002134 50.956289, -114.002052 50.956301, -114.001706 50.956365, -114.001561 50.956395, -114.001308 50.956454, -114.001084 50.956508, -114.000824 50.956571, -114.000643 50.956615, -114.000598 50.95663, -114.00055 50.956647, -114.000403 50.956715, -114.000253 50.956742, -114.000098 50.956763, -113.999987 50.956775, -113.999864 50.956783, -113.999735 50.956786, -113.998333 50.956787, -113.998159 50.956786, -113.998006 50.956788, -113.997392 50.956787, -113.997388 50.95618, -113.997388 50.956025, -113.997389 50.955676, -113.997386 50.955392, -113.997387 50.955359, -113.997386 50.954577, -113.997376 50.954432, -113.997357 50.954348, -113.997331 50.954262, -113.997306 50.954203, -113.997272 50.954135, -113.997216 50.954043, -113.99718 50.953994, -113.997129 50.95393, -113.997062 50.953862, -113.996993 50.9538, -113.996929 50.953745, -113.996869 50.953705, -113.996383 50.953368, -113.996105 50.953176, -113.996011 50.953117, -113.995961 50.95309, -113.995892 50.953058, -113.995823 50.95303, -113.995754 50.953006, -113.995685 50.952984, -113.995596 50.952961, -113.995518 50.952945, -113.995423 50.952931, -113.995337 50.952921, -113.995223 50.952915, -113.99508 50.952912, -113.995024 50.952908, -113.994968 50.952897, -113.994926 50.952885, -113.994878 50.952863, -113.994853 50.952847, -113.994827 50.95283, -113.9948 50.952805, -113.994772 50.952766, -113.994755 50.952721, -113.994751 50.952693, -113.994753 50.952663, -113.994752 50.952414, -113.99475 50.952058, -113.994755 50.952008, -113.994771 50.951931, -113.994809 50.951839, -113.994847 50.951773, -113.995095 50.951596, -113.995176 50.951545, -113.995818 50.951174, -113.99657 50.951692, -113.996628 50.951734, -113.997125 50.952075, -113.997195 50.952125)"/>
  </r>
  <r>
    <n v="1712"/>
    <x v="3"/>
    <x v="3"/>
    <x v="1"/>
    <x v="6"/>
    <x v="0"/>
    <x v="0"/>
    <s v="LINESTRING (-114.132259 51.086506, -114.132371 51.086558, -114.132865 51.086781, -114.133179 51.086938, -114.133205 51.086953, -114.133224 51.086968, -114.133249 51.086992, -114.133275 51.087029, -114.133286 51.087057, -114.133356 51.087278, -114.132864 51.087036, -114.132766 51.08699, -114.132663 51.086937, -114.132565 51.086892, -114.132458 51.086837, -114.132373 51.0868, -114.132179 51.08671, -114.132099 51.0866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215 51.066866, -114.061031 51.066867, -114.060877 51.06686, -114.060568 51.066852, -114.059935 51.06684, -114.057609 51.066842, -114.056167 51.066843, -114.055485 51.066843, -114.055485 51.066843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 51.085153, -113.958308 51.085347, -113.958308 51.085888, -113.958309 51.086157, -113.958309 51.086157, -113.95831 51.088617, -113.958303 51.090416, -113.958303 51.090961, -113.958301 51.091358, -113.958301 51.091452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, -113.946659 51.114533, -113.946661 51.116441, -113.946659 51.116924, -113.946659 51.117396, -113.946662 51.118543, -113.946662 51.11881, -113.946661 51.118905, -113.946663 51.1204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309"/>
    <x v="2"/>
    <x v="2"/>
    <x v="1"/>
    <x v="6"/>
    <x v="5"/>
    <x v="5"/>
    <s v="LINESTRING (-114.188477 51.037546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185 51.037894, -114.144671 51.03786, -114.139929 51.037898, -114.139106 51.037896, -114.138828 51.037947, -114.138482 51.038121, -114.137552 51.039108, -114.136527 51.040418, -114.136459 51.04048, -114.136459 51.04048, -114.13601 51.040896, -114.135579 51.041183, -114.134893 51.041435, -114.134369 51.041538, -114.129171 51.041536, -114.124182 51.041543, -114.124182 51.041543, -114.124033 51.041543, -114.120273 51.041505, -114.11786 51.041581, -114.115608 51.042005, -114.106558 51.044857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786"/>
    <x v="0"/>
    <x v="0"/>
    <x v="0"/>
    <x v="7"/>
    <x v="0"/>
    <x v="0"/>
    <s v="LINESTRING (-114.136027 51.04024, -114.13626 51.040234, -114.136614 51.040238, -114.136695 51.040241, -114.136662 51.040728, -114.135438 51.040699, -114.135439 51.0405, -114.135438 51.040219, -114.135439 51.040129, -114.135441 51.039773, -114.13543 51.039622, -114.135415 51.039415, -114.135416 51.038929, -114.135412 51.038252, -114.135413 51.037808, -114.136199 51.037807, -114.136899 51.037807, -114.137615 51.037807, -114.138319 51.037806, -114.139741 51.037799, -114.140211 51.037798, -114.140446 51.037796, -114.140993 51.037794, -114.141211 51.037793, -114.141211 51.037523, -114.141204 51.037285, -114.14121 51.036734, -114.141208 51.036251, -114.141207 51.035275, -114.141204 51.034901, -114.141205 51.034702, -114.1412 51.03353, -114.1412 51.033155, -114.141201 51.032406, -114.141196 51.031602, -114.141187 51.031138, -114.141189 51.030746, -114.141181 51.030544, -114.141164 51.030412, -114.141157 51.03026, -114.141135 51.030052, -114.141136 51.029872, -114.141138 51.029736, -114.141138 51.029736, -114.14114 51.02961, -114.141136 51.02931, -114.141136 51.029119, -114.14114 51.029011, -114.141138 51.028927, -114.141132 51.028746, -114.141142 51.028498, -114.141148 51.02814, -114.141142 51.027654, -114.141146 51.026947, -114.141143 51.026715, -114.141145 51.02657, -114.141141 51.026178, -114.141139 51.025446, -114.141137 51.0254, -114.141139 51.024853, -114.141136 51.024698, -114.141137 51.024384, -114.141201 51.024288, -114.141221 51.024241, -114.14123 51.024195, -114.14123 51.02385, -114.141229 51.023768, -114.141231 51.02365, -114.14123 51.023078, -114.14123 51.023078, -114.141229 51.022744, -114.141232 51.022661, -114.14123 51.02248, -114.14123 51.02236, -114.141231 51.022144, -114.14123 51.021572, -114.141231 51.020975, -114.14123 51.020872, -114.141232 51.020135, -114.141231 51.019385, -114.141218 51.01932, -114.141194 51.019263, -114.141163 51.019202, -114.141163 51.019141, -114.141165 51.018997, -114.141162 51.018895, -114.141164 51.018612, -114.141163 51.018077, -114.141165 51.017903, -114.141163 51.017765, -114.141159 51.017489, -114.141157 51.01665, -114.141156 51.016396, -114.141153 51.014815, -114.141152 51.014746, -114.141157 51.014395, -114.141155 51.014027, -114.141154 51.013238, -114.141153 51.013159, -114.141151 51.012957, -114.141148 51.012523, -114.141147 51.012449, -114.141148 51.012405, -114.140948 51.012397, -114.140486 51.0124, -114.140486 51.0124, -114.140125 51.012402, -114.139436 51.012402, -114.138821 51.012402, -114.13868 51.012404, -114.138492 51.012411, -114.138277 51.012439, -114.138074 51.01247, -114.137867 51.012508, -114.137658 51.012565, -114.137425 51.012645, -114.137239 51.012718, -114.13704 51.012819, -114.136796 51.012968, -114.136396 51.013251, -114.136293 51.013326, -114.13483 51.014422, -114.134205 51.014893, -114.134114 51.014962, -114.133714 51.014543, -114.133641 51.014466, -114.133689 51.014399, -114.133689 51.014399, -114.133734 51.014337, -114.133817 51.014173, -114.133629 51.014032, -114.13344 51.014042, -114.133254 51.014052, -114.133103 51.014263, -114.133184 51.014427, -114.133477 51.014488, -114.133714 51.014543, -114.134114 51.014962, -114.134013 51.015026, -114.133787 51.01517, -114.133625 51.015247, -114.133449 51.015333, -114.133259 51.0154, -114.1331 51.01545, -114.132926 51.015491, -114.132767 51.015523, -114.132595 51.015546, -114.132437 51.01556, -114.132237 51.015564, -114.13208 51.015569, -114.131881 51.015555, -114.131739 51.015543, -114.131556 51.015511, -114.131316 51.015469, -114.130895 51.015351, -114.129435 51.014821, -114.129268 51.01476, -114.128431 51.014454, -114.125719 51.01347, -114.123222 51.012567, -114.123125 51.012505, -114.123058 51.012455, -114.123 51.012397, -114.122967 51.012336, -114.122938 51.012277, -114.122932 51.012208, -114.122944 51.012158, -114.122963 51.012109, -114.12298 51.012073, -114.123008 51.012035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575 50.979505, -114.095259 50.979517, -114.094968 50.979516, -114.094706 50.979518, -114.093993 50.979522, -114.093861 50.979522, -114.093616 50.97952, -114.093547 50.979523, -114.093505 50.979533, -114.09346 50.979548, -114.093424 50.979562, -114.092362 50.979571, -114.091669 50.97957, -114.09099 50.979571, -114.09033 50.979571, -114.089696 50.97957, -114.089476 50.97957, -114.088806 50.979573, -114.088167 50.979573, -114.087523 50.979573, -114.087195 50.979573, -114.08691 50.979573, -114.085944 50.979572, -114.085284 50.979572, -114.084267 50.979572, -114.084126 50.979572, -114.083148 50.979572, -114.082524 50.979571, -114.082524 50.979571, -114.082345 50.97957, -114.081725 50.97957, -114.081104 50.97957, -114.080463 50.97957, -114.07982 50.97957, -114.079162 50.97957, -114.07857 50.979569, -114.078483 50.97957, -114.078263 50.97957, -114.077864 50.979572, -114.07763 50.979572, -114.077024 50.979523, -114.076968 50.979519, -114.076861 50.979517, -114.076184 50.979516, -114.076283 50.979215, -114.076332 50.979064, -114.075523 50.978954, -114.075441 50.978944, -114.075225 50.978924, -114.075136 50.978913, -114.075136 50.978913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188 50.979515, -114.073665 50.979516, -114.073534 50.979515, -114.073403 50.979516, -114.0728 50.979516, -114.072458 50.979515, -114.071686 50.979515, -114.071439 50.979515, -114.070804 50.979515, -114.069338 50.979515, -114.068196 50.979514, -114.067955 50.979569, -114.066919 50.97957, -114.066474 50.979572, -114.066352 50.979571, -114.065688 50.979571, -114.065632 50.97957, -114.065558 50.979571, -114.064404 50.979572, -114.064192 50.97957, -114.063759 50.979567, -114.063028 50.979571, -114.062623 50.979571, -114.062482 50.979532, -114.062423 50.97952, -114.06235 50.979512, -114.062276 50.97951, -114.061319 50.979511, -114.061087 50.97951, -114.060537 50.979512, -114.060537 50.979512, -114.06043 50.979512, -114.060302 50.97951, -114.059942 50.97951, -114.058177 50.979511, -114.057578 50.979518, -114.057056 50.979522, -114.057008 50.979525, -114.056936 50.979534, -114.056769 50.979566, -114.056332 50.979567, -114.056055 50.979565, -114.055455 50.979566, -114.055269 50.979571, -114.055045 50.979584, -114.054749 50.979613, -114.054544 50.979641, -114.054472 50.979655, -114.054397 50.979666, -114.05415 50.979713, -114.053887 50.979773, -114.053451 50.979884, -114.05265 50.980074, -114.052579 50.98009, -114.052416 50.980093, -114.052372 50.980096, -114.052316 50.980104, -114.052267 50.980113, -114.051245 50.980381, -114.051074 50.980427, -114.050699 50.980524, -114.050086 50.980684, -114.049872 50.98074, -114.049378 50.98087, -114.049337 50.980882, -114.049244 50.980912, -114.04913 50.980957, -114.049074 50.980981, -114.048998 50.981018, -114.048945 50.981045, -114.048869 50.981088, -114.048755 50.981166, -114.048699 50.981212, -114.048608 50.981296, -114.048564 50.981348, -114.048528 50.981396, -114.048498 50.981442, -114.048448 50.981536, -114.048411 50.981644, -114.048398 50.981709, -114.048392 50.981855, -114.048395 50.981923, -114.048394 50.98196, -114.04841 50.982018, -114.048426 50.982053, -114.04847 50.98213, -114.048471 50.982358, -114.048468 50.982682, -114.04847 50.983117, -114.048465 50.984425, -114.048464 50.984518, -114.048456 50.984637, -114.048448 50.984711, -114.048433 50.984819, -114.048417 50.984897, -114.048396 50.984974, -114.04834 50.985155, -114.048305 50.985246, -114.048247 50.985367, -114.048207 50.985442, -114.048117 50.985585, -114.048038 50.985694, -114.047958 50.985795, -114.047889 50.985873, -114.047779 50.985986, -114.047655 50.986095, -114.047589 50.98615, -114.047423 50.986276, -114.047351 50.986325, -114.047203 50.98642, -114.047065 50.986499, -114.046925 50.986573, -114.046846 50.986612, -114.046712 50.986673, -114.046535 50.986744, -114.046399 50.986754, -114.046327 50.986762, -114.046238 50.986778, -114.046074 50.986824, -114.04579 50.986905, -114.045539 50.986961, -114.045453 50.986979, -114.045307 50.987005, -114.045043 50.987041, -114.044898 50.987057, -114.044729 50.987073, -114.044565 50.987085, -114.044371 50.987094, -114.0442 50.987102, -114.044029 50.987108, -114.043259 50.987142, -114.043132 50.987148, -114.043132 50.987148, -114.042873 50.987158, -114.042682 50.987168, -114.042119 50.987189, -114.041612 50.987212, -114.041386 50.987216, -114.041035 50.987207, -114.040903 50.987199, -114.040744 50.987187, -114.040485 50.987171, -114.040215 50.987152, -114.039841 50.987126, -114.039653 50.987114, -114.039394 50.987099, -114.039241 50.987087, -114.039061 50.987078, -114.038782 50.987068, -114.038584 50.987065, -114.038422 50.987064, -114.038115 50.987062, -114.037639 50.987065, -114.037357 50.987071, -114.037249 50.987082, -114.037158 50.987099, -114.037067 50.987117, -114.035932 50.987125, -114.035748 50.987126, -114.034823 50.987118, -114.034579 50.987116, -114.033465 50.987107, -114.033208 50.987103, -114.03291 50.987101, -114.032575 50.987097, -114.032438 50.987056, -114.032372 50.987042, -114.032337 50.987036, -114.032293 50.987033, -114.032138 50.987029, -114.031494 50.987017, -114.029867 50.987007, -114.029248 50.987003, -114.029122 50.987002, -114.029098 50.987118, -114.028966 50.987739, -114.028834 50.988353, -114.028808 50.98847, -114.028782 50.988629, -114.028762 50.988673, -114.028723 50.988731, -114.028682 50.988768, -114.028624 50.988809, -114.02857 50.98884, -114.028513 50.988866, -114.028461 50.988884, -114.02838 50.988904, -114.028297 50.988919, -114.028237 50.988924, -114.028164 50.988926, -114.028089 50.988924, -114.028017 50.988918, -114.027872 50.988891, -114.027782 50.988864, -114.027714 50.988835, -114.027639 50.988791, -114.02751 50.988705, -114.027042 50.988399, -114.026411 50.987868, -114.026205 50.987693, -114.025757 50.987318, -114.025363 50.986987, -114.024893 50.98659, -114.024642 50.98638, -114.024056 50.985887, -114.023913 50.985766, -114.022605 50.984668, -114.021416 50.983656, -114.021165 50.983435, -114.020955 50.983219, -114.020748 50.98305, -114.020512 50.982862, -114.020294 50.982684, -114.020062 50.982508, -114.019782 50.982308, -114.01953 50.982133, -114.019324 50.981995, -114.019126 50.98187, -114.018918 50.981742, -114.018619 50.981567, -114.018431 50.981463, -114.018254 50.981387, -114.01809 50.981278, -114.01713 50.980758, -114.016888 50.980623, -114.016749 50.980539, -114.016606 50.980439, -114.016505 50.980355, -114.016415 50.980268, -114.016326 50.980165, -114.016251 50.980061, -114.016212 50.979994, -114.016196 50.97997, -114.016147 50.979865, -114.016108 50.97975, -114.016081 50.979646, -114.016061 50.979543, -114.016044 50.979426, -114.015985 50.978704, -114.015965 50.978594, -114.015934 50.978507, -114.015912 50.978018, -114.015894 50.977522, -114.015888 50.976771, -114.015888 50.976771, -114.015883 50.976031, -114.015882 50.975827, -114.015881 50.975776, -114.015881 50.975624, -114.015872 50.974472, -114.015868 50.973711, -114.015865 50.973533, -114.015865 50.973182, -114.015862 50.972913, -114.015862 50.97279, -114.015858 50.972419, -114.015858 50.972066, -114.015854 50.971879, -114.015844 50.971702, -114.015817 50.971442, -114.01579 50.971278, -114.015765 50.971139, -114.015732 50.970992, -114.015665 50.97075, -114.015615 50.970595, -114.015581 50.9705, -114.015512 50.970316, -114.015467 50.970213, -114.015425 50.970117, -114.015356 50.969973, -114.015262 50.969794, -114.015177 50.969645, -114.015064 50.96946, -114.015018 50.96939, -114.014901 50.96922, -114.014828 50.969119, -114.014684 50.968934, -114.014516 50.968709, -114.014317 50.968421, -114.014189 50.968224, -114.014102 50.968081, -114.013967 50.96784, -114.013892 50.9677, -114.013799 50.967509, -114.013709 50.967312, -114.013644 50.967164, -114.013589 50.967023, -114.013485 50.966732, -114.013476 50.9667, -114.013405 50.966474, -114.013373 50.966376, -114.01326 50.966018, -114.013203 50.965845, -114.013095 50.96555, -114.012936 50.965149, -114.012535 50.964172, -114.012368 50.963833, -114.012253 50.963485, -114.012218 50.963395, -114.012142 50.963208, -114.012033 50.962987, -114.01197 50.962878, -114.01197 50.962878, -114.011936 50.962817, -114.011843 50.962662, -114.011805 50.962601, -114.011723 50.96249, -114.011636 50.962381, -114.011561 50.962296, -114.011458 50.96219, -114.011399 50.962132, -114.011263 50.962006, -114.010332 50.96118, -114.010257 50.96111, -114.010195 50.961053, -114.010056 50.96091, -114.009956 50.960794, -114.009865 50.960672, -114.009796 50.960568, -114.009701 50.9604, -114.00966 50.960312, -114.009631 50.960232, -114.009605 50.96017, -114.009552 50.960009, -114.009517 50.959871, -114.009481 50.959702, -114.009427 50.959462, -114.009421 50.959443, -114.009372 50.959233, -114.009319 50.958992, -114.009291 50.95889, -114.009227 50.958716, -114.009207 50.958668, -114.009147 50.958542, -114.009082 50.958421, -114.009051 50.958372, -114.009016 50.958323, -114.008985 50.958274, -114.008935 50.958207, -114.0089 50.958153, -114.008862 50.958103, -114.008782 50.958009, -114.008732 50.957954, -114.008669 50.95789, -114.008557 50.957789, -114.008358 50.957647, -114.008291 50.957602, -114.008118 50.957491, -114.007938 50.957385, -114.007726 50.95727, -114.00762 50.957215, -114.007465 50.957139, -114.007312 50.957066, -114.007043 50.956951, -114.006947 50.956913, -114.006947 50.956913, -114.00681 50.956858, -114.006563 50.956769, -114.006459 50.956733, -114.006268 50.956671, -114.006183 50.956644, -114.005963 50.956581, -114.005639 50.956496, -114.005475 50.956458, -114.005274 50.956413, -114.005023 50.956365, -114.004638 50.956301, -114.004366 50.956264, -114.004129 50.956237, -114.003846 50.956214, -114.003532 50.9562, -114.003447 50.956198, -114.003249 50.956198, -114.003078 50.956201, -114.002975 50.956205, -114.002805 50.956215, -114.002633 50.956228, -114.002529 50.956238, -114.002338 50.95626, -114.002134 50.956289, -114.002052 50.956301, -114.001706 50.956365, -114.001561 50.956395, -114.001308 50.956454, -114.001084 50.956508, -114.000824 50.956571, -114.000643 50.956615, -114.000598 50.95663, -114.00055 50.956647, -114.000403 50.956715, -114.000253 50.956742, -114.000098 50.956763, -113.999987 50.956775, -113.999864 50.956783, -113.999735 50.956786, -113.998333 50.956787, -113.998159 50.956786, -113.998006 50.956788, -113.997392 50.956787, -113.997388 50.95618, -113.997388 50.956025, -113.997389 50.955676, -113.997386 50.955392, -113.997387 50.955359, -113.997386 50.954577, -113.997376 50.954432, -113.997357 50.954348, -113.997331 50.954262, -113.997306 50.954203, -113.997272 50.954135, -113.997216 50.954043, -113.99718 50.953994, -113.997129 50.95393, -113.997062 50.953862, -113.996993 50.9538, -113.996929 50.953745, -113.996869 50.953705, -113.996383 50.953368, -113.996105 50.953176, -113.996011 50.953117, -113.995961 50.95309, -113.995892 50.953058, -113.995823 50.95303, -113.995754 50.953006, -113.995685 50.952984, -113.995596 50.952961, -113.995518 50.952945, -113.995423 50.952931, -113.995337 50.952921, -113.995223 50.952915, -113.99508 50.952912, -113.995024 50.952908, -113.994968 50.952897, -113.994926 50.952885, -113.994878 50.952863, -113.994853 50.952847, -113.994827 50.95283, -113.9948 50.952805, -113.994772 50.952766, -113.994755 50.952721, -113.994751 50.952693, -113.994753 50.952663, -113.994752 50.952414, -113.99475 50.952058, -113.994755 50.952008, -113.994771 50.951931, -113.994809 50.951839, -113.994847 50.951773, -113.995095 50.951596, -113.995176 50.951545, -113.995818 50.951174, -113.99657 50.951692, -113.996628 50.951734, -113.997125 50.952075, -113.997195 50.952125)"/>
  </r>
  <r>
    <n v="1801"/>
    <x v="0"/>
    <x v="0"/>
    <x v="1"/>
    <x v="7"/>
    <x v="0"/>
    <x v="0"/>
    <s v="LINESTRING (-113.997195 50.952125, -113.997339 50.952224, -113.997611 50.952411, -113.997719 50.952481, -113.997835 50.952547, -113.997866 50.952563, -113.997963 50.952617, -113.997981 50.952625, -113.998164 50.952721, -113.998368 50.952819, -113.998513 50.952885, -113.998608 50.952925, -113.99872 50.952972, -113.998926 50.953054, -113.999292 50.953181, -114.000446 50.953541, -114.000587 50.953681, -114.000621 50.953722, -114.000679 50.953819, -114.00065 50.953893, -114.0006 50.954048, -114.000557 50.954219, -114.000547 50.954261, -114.000537 50.954327, -114.000524 50.95439, -114.000504 50.954574, -114.0005 50.954628, -114.000495 50.954771, -114.000497 50.954835, -114.0005 50.954937, -114.000506 50.955003, -114.000523 50.95514, -114.000534 50.955212, -114.00056 50.955342, -114.000578 50.955416, -114.000626 50.955578, -114.000651 50.955655, -114.000696 50.955772, -114.000769 50.95594, -114.000888 50.956172, -114.000921 50.956228, -114.001084 50.956508, -114.001135 50.956597, -114.001361 50.956543, -114.001629 50.956481, -114.00165 50.956476, -114.001771 50.95645, -114.001891 50.956427, -114.002109 50.95639, -114.002324 50.956358, -114.002487 50.956337, -114.002601 50.956326, -114.002785 50.956311, -114.002906 50.956303, -114.0031 50.956295, -114.003234 50.956293, -114.003471 50.956293, -114.003594 50.956295, -114.003768 50.956304, -114.003938 50.956315, -114.004154 50.956336, -114.004286 50.95635, -114.004518 50.95638, -114.004739 50.956414, -114.004847 50.956432, -114.005177 50.956493, -114.005484 50.956561, -114.005713 50.956616, -114.006082 50.956719, -114.006368 50.95681, -114.006474 50.956845, -114.006712 50.956931, -114.006915 50.957011, -114.007066 50.957074, -114.007303 50.95718, -114.007376 50.957215, -114.00749 50.95727, -114.007692 50.957374, -114.007841 50.957457, -114.007841 50.957457, -114.007894 50.957487, -114.008041 50.957575, -114.0082 50.957677, -114.008242 50.957706, -114.008288 50.957739, -114.008378 50.957813, -114.008497 50.957932, -114.008517 50.957954, -114.008566 50.958007, -114.008622 50.958071, -114.00879 50.958293, -114.008835 50.958358, -114.008919 50.958491, -114.008988 50.958624, -114.009052 50.958771, -114.009118 50.958971, -114.009141 50.959055, -114.009228 50.959443, -114.009267 50.959601, -114.009339 50.959922, -114.00938 50.960076, -114.009428 50.96022, -114.009491 50.960369, -114.009647 50.960651, -114.009764 50.960815, -114.009938 50.961016, -114.010034 50.961113, -114.010074 50.961154, -114.010156 50.96123, -114.010818 50.961819, -114.010957 50.961937, -114.011319 50.962269, -114.011497 50.962465, -114.011564 50.962551, -114.011611 50.962616, -114.011701 50.962731, -114.011797 50.962891, -114.011894 50.963068, -114.011994 50.96327, -114.012027 50.963379, -114.01203 50.963417, -114.012057 50.963485, -114.012261 50.963985, -114.012261 50.963985, -114.012675 50.964994, -114.012796 50.965286, -114.012926 50.965619, -114.013022 50.965885, -114.013089 50.966085, -114.013181 50.966369, -114.013188 50.966393, -114.013217 50.966491, -114.013286 50.966722, -114.013366 50.966951, -114.013417 50.967088, -114.013519 50.967337, -114.013591 50.967495, -114.013681 50.967679, -114.013773 50.967859, -114.013855 50.968006, -114.013945 50.96816, -114.014106 50.968418, -114.014244 50.968622, -114.014389 50.968823, -114.014698 50.96923, -114.014809 50.96939, -114.014869 50.969479, -114.014898 50.969529, -114.01494 50.969593, -114.015022 50.969732, -114.01512 50.969913, -114.015197 50.970065, -114.015236 50.970147, -114.015278 50.970242, -114.015333 50.970369, -114.015371 50.970467, -114.015431 50.970637, -114.015462 50.970734, -114.015518 50.970928, -114.015577 50.97117, -114.015608 50.971345, -114.015635 50.971541, -114.015649 50.971679, -114.015656 50.971814, -114.015663 50.971893, -114.015666 50.972504, -114.015669 50.972792, -114.01567 50.972914, -114.015675 50.974004, -114.015683 50.975015, -114.015686 50.975352, -114.015685 50.975435, -114.015687 50.975625, -114.015689 50.975777, -114.015692 50.976166, -114.015692 50.976166, -114.015702 50.97718, -114.015705 50.977271, -114.015707 50.978005, -114.015697 50.97825, -114.015713 50.978639, -114.015715 50.978988, -114.015718 50.979664, -114.015695 50.979932, -114.01571 50.980948, -114.015631 50.981032, -114.015611 50.981113, -114.015579 50.981198, -114.015557 50.981239, -114.015539 50.981268, -114.015523 50.981292, -114.01549 50.981332, -114.015441 50.981382, -114.015386 50.981428, -114.015334 50.981461, -114.015279 50.981491, -114.015209 50.981522, -114.015139 50.981546, -114.015063 50.981566, -114.015014 50.981576, -114.014955 50.981584, -114.014879 50.98159, -114.014822 50.981591, -114.014754 50.98159, -114.014693 50.981585, -114.014635 50.981578, -114.014562 50.981563, -114.014486 50.981542, -114.014435 50.981525, -114.014379 50.981502, -114.014334 50.981479, -114.014294 50.981455, -114.014252 50.981427, -114.014215 50.981398, -114.014181 50.981366, -114.014152 50.981333, -114.01413 50.981303, -114.014107 50.981263, -114.014091 50.981225, -114.01408 50.981192, -114.014072 50.981133, -114.014071 50.981103, -114.014077 50.981061, -114.014088 50.98102, -114.014103 50.980984, -114.014137 50.980926, -114.014162 50.980894, -114.014192 50.980862, -114.014233 50.980826, -114.014276 50.980795, -114.01434 50.980758, -114.014395 50.980731, -114.014462 50.980705, -114.014526 50.980685, -114.0146 50.980668, -114.014687 50.980655, -114.014766 50.980649, -114.014827 50.980647, -114.014916 50.98065, -114.015015 50.98066, -114.015097 50.980672, -114.015196 50.980692, -114.015269 50.98071, -114.015349 50.98073, -114.015572 50.980797, -114.015738 50.980848, -114.015919 50.980909, -114.016025 50.980942, -114.016292 50.981031, -114.016526 50.981116, -114.016612 50.981134, -114.016693 50.981137, -114.017038 50.981278, -114.017402 50.981435, -114.017772 50.981609, -114.018119 50.981778, -114.018549 50.982007, -114.019033 50.982285, -114.019584 50.98264, -114.019926 50.982872, -114.020767 50.983487, -114.020876 50.98357, -114.021577 50.98408, -114.022036 50.984417, -114.022597 50.984835, -114.023295 50.985382, -114.023605 50.98564, -114.023829 50.985833, -114.024553 50.986445, -114.025579 50.987302, -114.025824 50.98751, -114.026121 50.987759, -114.026443 50.988026, -114.026598 50.98823, -114.026685 50.988329, -114.02681 50.988449, -114.026911 50.988551, -114.027006 50.988656, -114.027058 50.988738, -114.027083 50.988809, -114.027087 50.98888, -114.027079 50.988942, -114.027053 50.989011, -114.026997 50.989088, -114.0269 50.989167, -114.026807 50.98923, -114.026719 50.989281, -114.026602 50.989334, -114.026076 50.989515, -114.025683 50.989647, -114.025532 50.989683, -114.025441 50.989685, -114.025332 50.989675, -114.025133 50.989613, -114.025054 50.989565, -114.024994 50.989511, -114.024953 50.989452, -114.02492 50.98932, -114.025145 50.988321, -114.025176 50.988191, -114.02522 50.988071, -114.025286 50.987955, -114.02536 50.987851, -114.025462 50.98773, -114.025515 50.987677, -114.025616 50.98759, -114.025685 50.987537, -114.025755 50.987488, -114.025815 50.987451, -114.02595 50.987376, -114.026074 50.987316, -114.026225 50.987256, -114.026351 50.987212, -114.026463 50.987177, -114.02655 50.987152, -114.026632 50.987132, -114.026737 50.987111, -114.026912 50.987121, -114.026974 50.987122, -114.027076 50.987118, -114.027279 50.987108, -114.027364 50.987107, -114.027535 50.987107, -114.028658 50.987116, -114.029098 50.987118, -114.029212 50.987119, -114.029524 50.987121, -114.031024 50.987132, -114.031275 50.987133, -114.031445 50.987135, -114.032282 50.987139, -114.032323 50.987138, -114.032395 50.987131, -114.032437 50.987124, -114.032575 50.987097, -114.03291 50.987101, -114.033208 50.987103, -114.033465 50.987107, -114.034579 50.987116, -114.034823 50.987118, -114.035748 50.987126, -114.035932 50.987125, -114.037067 50.987117, -114.037206 50.987153, -114.037271 50.987165, -114.037337 50.987172, -114.037416 50.987174, -114.038789 50.987183, -114.038901 50.987184, -114.039085 50.987192, -114.039144 50.987197, -114.039212 50.9872, -114.03964 50.987229, -114.039736 50.987235, -114.039801 50.98724, -114.039828 50.987242, -114.040287 50.987273, -114.04041 50.987283, -114.040535 50.98729, -114.040685 50.9873, -114.040685 50.9873, -114.041023 50.987323, -114.041222 50.98733, -114.04133 50.987331, -114.041424 50.987331, -114.041664 50.987325, -114.041884 50.987315, -114.042062 50.987309, -114.04212 50.987306, -114.04273 50.98728, -114.042935 50.987271, -114.043033 50.987268, -114.043133 50.987263, -114.043512 50.987247, -114.044041 50.987225, -114.044211 50.987217, -114.044464 50.987207, -114.044618 50.987199, -114.044837 50.987181, -114.044976 50.987166, -114.045084 50.987155, -114.045275 50.987129, -114.045442 50.987102, -114.045568 50.987078, -114.045699 50.98705, -114.045902 50.987, -114.046037 50.986964, -114.046106 50.986943, -114.046303 50.986878, -114.046344 50.986862, -114.046409 50.986831, -114.046507 50.986765, -114.046535 50.986744, -114.046712 50.986673, -114.046846 50.986612, -114.046925 50.986573, -114.047065 50.986499, -114.047203 50.98642, -114.047351 50.986325, -114.047423 50.986276, -114.047589 50.98615, -114.047655 50.986095, -114.047779 50.985986, -114.047889 50.985873, -114.047958 50.985795, -114.048038 50.985694, -114.048117 50.985585, -114.048207 50.985442, -114.048247 50.985367, -114.048305 50.985246, -114.04834 50.985155, -114.048396 50.984974, -114.048417 50.984897, -114.048433 50.984819, -114.048448 50.984711, -114.048456 50.984637, -114.048464 50.984518, -114.048465 50.984425, -114.04847 50.983117, -114.048468 50.982682, -114.048471 50.982358, -114.04847 50.98213, -114.048505 50.982067, -114.048527 50.982033, -114.048546 50.98198, -114.048557 50.981928, -114.048562 50.981866, -114.048585 50.98175, -114.048607 50.981679, -114.048637 50.981612, -114.048664 50.981562, -114.048707 50.981496, -114.048755 50.981432, -114.048845 50.981339, -114.048918 50.98127, -114.048972 50.981227, -114.049082 50.981157, -114.049146 50.981124, -114.049258 50.981075, -114.049283 50.981066, -114.049374 50.981036, -114.049451 50.981015, -114.049564 50.980987, -114.049964 50.98088, -114.050178 50.980824, -114.05068 50.980693, -114.050832 50.980654, -114.051103 50.980583, -114.051226 50.980549, -114.051381 50.980508, -114.051927 50.980352, -114.052354 50.980228, -114.052403 50.980209, -114.052446 50.980188, -114.052541 50.980119, -114.052579 50.98009, -114.05265 50.980074, -114.053451 50.979884, -114.053887 50.979773, -114.05415 50.979713, -114.054397 50.979666, -114.054472 50.979655, -114.054544 50.979641, -114.054749 50.979613, -114.055045 50.979584, -114.055269 50.979571, -114.055455 50.979566, -114.056055 50.979565, -114.056332 50.979567, -114.056769 50.979566, -114.05691 50.979602, -114.057003 50.979618, -114.057059 50.979622, -114.057126 50.979622, -114.057286 50.979626, -114.058455 50.979628, -114.059612 50.979627, -114.059817 50.979628, -114.059942 50.979626, -114.060626 50.979627, -114.060854 50.979625, -114.060854 50.979625, -114.060893 50.979625, -114.061195 50.979627, -114.061463 50.979626, -114.061899 50.979621, -114.06204 50.979617, -114.062308 50.979614, -114.062361 50.979611, -114.062418 50.979607, -114.062483 50.979598, -114.062623 50.979571, -114.063028 50.979571, -114.063759 50.979567, -114.064192 50.97957, -114.064404 50.979572, -114.065558 50.979571, -114.065632 50.97957, -114.065688 50.979571, -114.066352 50.979571, -114.066474 50.979572, -114.066919 50.97957, -114.067955 50.979569, -114.068179 50.979618, -114.068205 50.979623, -114.070522 50.979622, -114.07144 50.979622, -114.071685 50.979623, -114.072523 50.979622, -114.073345 50.979623, -114.073467 50.979623, -114.073591 50.979623, -114.075136 50.979624, -114.075267 50.979623, -114.076149 50.979624, -114.076184 50.979516, -114.076283 50.979215, -114.076332 50.979064, -114.075523 50.978954, -114.075441 50.978944, -114.075225 50.978924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636 50.979144, -114.074677 50.979151, -114.074721 50.979156, -114.074762 50.979157, -114.074808 50.979154, -114.074841 50.97915, -114.074878 50.979141, -114.074916 50.979129, -114.074962 50.979109, -114.07499 50.979095, -114.075043 50.979061, -114.075043 50.979061, -114.07511 50.97902, -114.075225 50.978924, -114.075441 50.978944, -114.075523 50.978954, -114.076332 50.979064, -114.076283 50.979215, -114.076184 50.979516, -114.076149 50.979624, -114.076951 50.979624, -114.077075 50.97962, -114.07724 50.979606, -114.07763 50.979572, -114.077864 50.979572, -114.078263 50.97957, -114.078483 50.97957, -114.07857 50.979569, -114.079162 50.97957, -114.07982 50.97957, -114.080463 50.97957, -114.081104 50.97957, -114.081725 50.97957, -114.082345 50.97957, -114.083148 50.979572, -114.08404 50.979571, -114.08404 50.979571, -114.084126 50.979572, -114.084267 50.979572, -114.085284 50.979572, -114.085944 50.979572, -114.08691 50.979573, -114.087195 50.979573, -114.087523 50.979573, -114.088167 50.979573, -114.088806 50.979573, -114.089476 50.97957, -114.089696 50.97957, -114.09033 50.979571, -114.09099 50.979571, -114.091669 50.97957, -114.092362 50.979571, -114.093424 50.979562, -114.093462 50.979582, -114.093508 50.979597, -114.093558 50.979605, -114.09363 50.979606, -114.093707 50.979611, -114.093834 50.97961, -114.094708 50.979625, -114.094967 50.97963, -114.095456 50.979629, -114.095669 50.979631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2337 51.012383, -114.122381 51.012406, -114.129163 51.01486, -114.129347 51.014927, -114.130103 51.015201, -114.130811 51.015455, -114.13103 51.015523, -114.131226 51.015578, -114.131411 51.015615, -114.131611 51.015649, -114.131821 51.015673, -114.132051 51.015685, -114.132261 51.015686, -114.132457 51.015677, -114.132686 51.015652, -114.132889 51.015622, -114.133055 51.015588, -114.13318 51.015555, -114.133335 51.01551, -114.133531 51.015443, -114.133795 51.015321, -114.133905 51.015262, -114.134018 51.015196, -114.134199 51.015076, -114.134251 51.015046, -114.134155 51.014987, -114.134114 51.014962, -114.133714 51.014543, -114.133641 51.014466, -114.133734 51.014337, -114.133817 51.014173, -114.133711 51.014094, -114.133711 51.014094, -114.133629 51.014032, -114.13344 51.014042, -114.133254 51.014052, -114.133103 51.014263, -114.133184 51.014427, -114.133477 51.014488, -114.133714 51.014543, -114.133641 51.014466, -114.133734 51.014337, -114.133817 51.014173, -114.133629 51.014032, -114.13344 51.014042, -114.133254 51.014052, -114.133103 51.014263, -114.133184 51.014427, -114.133477 51.014488, -114.133714 51.014543, -114.134114 51.014962, -114.134155 51.014987, -114.134251 51.015046, -114.134783 51.01465, -114.135018 51.014471, -114.135807 51.013884, -114.136142 51.013631, -114.136465 51.013396, -114.13656 51.013328, -114.136775 51.013164, -114.136978 51.013026, -114.137147 51.01292, -114.13729 51.012849, -114.137442 51.01278, -114.137661 51.012697, -114.13786 51.012642, -114.138079 51.012598, -114.138251 51.012561, -114.138398 51.012539, -114.138534 51.012529, -114.138679 51.012522, -114.138821 51.01252, -114.139387 51.012523, -114.139419 51.012522, -114.139419 51.012522, -114.140055 51.012521, -114.141148 51.012523, -114.141151 51.012957, -114.141153 51.013159, -114.141154 51.013238, -114.141155 51.014027, -114.141157 51.014395, -114.141152 51.014746, -114.141153 51.014815, -114.141156 51.016396, -114.141157 51.01665, -114.141159 51.017489, -114.141163 51.017765, -114.141165 51.017903, -114.141163 51.018077, -114.141164 51.018612, -114.141162 51.018895, -114.141165 51.018997, -114.141163 51.019141, -114.141163 51.019202, -114.141087 51.019293, -114.141061 51.019335, -114.141049 51.019378, -114.141047 51.019494, -114.141047 51.019688, -114.141046 51.020872, -114.141048 51.020993, -114.141046 51.02116, -114.141047 51.021393, -114.141045 51.021491, -114.141048 51.021565, -114.141046 51.022022, -114.141046 51.022202, -114.141046 51.022202, -114.141046 51.02239, -114.141045 51.022422, -114.141046 51.022531, -114.141046 51.022714, -114.141045 51.022982, -114.141046 51.023801, -114.141045 51.024043, -114.141046 51.024116, -114.141045 51.024186, -114.14105 51.024224, -114.14106 51.02426, -114.141083 51.024305, -114.141137 51.024384, -114.141136 51.024698, -114.141139 51.024853, -114.141137 51.0254, -114.141139 51.025446, -114.141141 51.026178, -114.141145 51.02657, -114.141143 51.026715, -114.141146 51.026947, -114.141142 51.027654, -114.141148 51.02814, -114.141142 51.028498, -114.141132 51.028746, -114.141138 51.028927, -114.14114 51.029011, -114.141136 51.029119, -114.141136 51.02931, -114.14114 51.02961, -114.141136 51.029872, -114.141135 51.030052, -114.141156 51.030255, -114.141156 51.030255, -114.141157 51.03026, -114.141164 51.030412, -114.141181 51.030544, -114.141189 51.030746, -114.141187 51.031138, -114.141196 51.031602, -114.141201 51.032406, -114.1412 51.033155, -114.1412 51.03353, -114.141205 51.034702, -114.141204 51.034901, -114.141207 51.035275, -114.141208 51.036251, -114.14121 51.036734, -114.141204 51.037285, -114.141211 51.037523, -114.141211 51.037793, -114.140993 51.037794, -114.140446 51.037796, -114.140211 51.037798, -114.139741 51.037799, -114.138319 51.037806, -114.137615 51.037807, -114.136899 51.037807, -114.136199 51.037807, -114.135413 51.037808, -114.135412 51.038252, -114.135416 51.038929, -114.135415 51.039415, -114.13543 51.039622, -114.135441 51.039773, -114.135439 51.040129, -114.135438 51.040219, -114.135596 51.040219, -114.135663 51.040224, -114.135816 51.040247, -114.136027 51.04024)"/>
  </r>
  <r>
    <n v="1713"/>
    <x v="3"/>
    <x v="3"/>
    <x v="1"/>
    <x v="7"/>
    <x v="0"/>
    <x v="0"/>
    <s v="LINESTRING (-114.132259 51.086506, -114.132371 51.086558, -114.132865 51.086781, -114.133179 51.086938, -114.133205 51.086953, -114.133224 51.086968, -114.133249 51.086992, -114.133275 51.087029, -114.133286 51.087057, -114.133356 51.087278, -114.132864 51.087036, -114.132766 51.08699, -114.132663 51.086937, -114.132565 51.086892, -114.132458 51.086837, -114.132373 51.0868, -114.132179 51.08671, -114.132099 51.0866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215 51.066866, -114.061031 51.066867, -114.060877 51.06686, -114.060568 51.066852, -114.059935 51.06684, -114.057609 51.066842, -114.056167 51.066843, -114.055485 51.066843, -114.055485 51.066843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 51.085153, -113.958308 51.085347, -113.958308 51.085888, -113.958309 51.086157, -113.958309 51.086157, -113.95831 51.088617, -113.958303 51.090416, -113.958303 51.090961, -113.958301 51.091358, -113.958301 51.091452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, -113.946659 51.114533, -113.946661 51.116441, -113.946659 51.116924, -113.946659 51.117396, -113.946662 51.118543, -113.946662 51.11881, -113.946661 51.118905, -113.946663 51.1204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261"/>
    <x v="4"/>
    <x v="4"/>
    <x v="1"/>
    <x v="7"/>
    <x v="3"/>
    <x v="3"/>
    <s v="LINESTRING (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310"/>
    <x v="2"/>
    <x v="2"/>
    <x v="1"/>
    <x v="7"/>
    <x v="1"/>
    <x v="1"/>
    <s v="LINESTRING (-114.188477 51.037546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185 51.037894, -114.144671 51.03786, -114.139929 51.037898, -114.139106 51.037896, -114.138828 51.037947, -114.138482 51.038121, -114.137552 51.039108, -114.136527 51.040418, -114.136459 51.04048, -114.136459 51.04048, -114.13601 51.040896, -114.135579 51.041183, -114.134893 51.041435, -114.134369 51.041538, -114.129171 51.041536, -114.124182 51.041543, -114.124182 51.041543, -114.124033 51.041543, -114.120273 51.041505, -114.11786 51.041581, -114.115608 51.042005, -114.106558 51.044857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733"/>
    <x v="3"/>
    <x v="3"/>
    <x v="0"/>
    <x v="7"/>
    <x v="0"/>
    <x v="0"/>
    <s v="LINESTRING (-113.94875 51.124544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6 51.118905, -113.946857 51.118844, -113.946855 51.11881, -113.946853 51.117626, -113.946852 51.116442, -113.946854 51.116007, -113.946852 51.115413, -113.94685 51.114674, -113.946851 51.114444, -113.946851 51.114192, -113.946851 51.114098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 51.091104, -113.958502 51.091104, -113.958501 51.088617, -113.958499 51.088348, -113.958503 51.087204, -113.958503 51.086291, -113.958501 51.086215, -113.958501 51.085888, -113.958503 51.085703, -113.958501 51.085574, -113.958501 51.085574, -113.9585 51.085544, -113.958502 51.085252, -113.958501 51.084536, -113.958499 51.083154, -113.958501 51.082923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903 51.066986, -114.056903 51.066986, -114.057209 51.066987, -114.058124 51.066985, -114.059699 51.066985, -114.059926 51.066984, -114.060021 51.066996, -114.060119 51.067002, -114.061768 51.067001, -114.062508 51.067001, -114.062717 51.067, -114.063075 51.067, -114.063075 51.067, -114.06417 51.067, -114.064997 51.067, -114.067449 51.067001, -114.069828 51.06699, -114.071467 51.066986, -114.071594 51.06699, -114.071779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1276 51.067014, -114.101347 51.067016, -114.102093 51.067012, -114.102693 51.067016, -114.104154 51.067021, -114.104847 51.067025, -114.106187 51.067037, -114.106346 51.067042, -114.106853 51.067052, -114.107494 51.06706, -114.107494 51.06706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257 51.086506, -114.132259 51.086506)"/>
  </r>
  <r>
    <n v="1816"/>
    <x v="1"/>
    <x v="1"/>
    <x v="0"/>
    <x v="7"/>
    <x v="0"/>
    <x v="0"/>
    <s v="LINESTRING (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23 51.037886, -113.982423 51.037886, -113.983113 51.037884, -113.984617 51.037885, -113.985492 51.037884, -113.986566 51.037889, -113.986628 51.037891, -113.986698 51.03789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73 51.041459, -114.034873 51.041459, -114.036768 51.042195, -114.036904 51.042237, -114.037853 51.042463, -114.039458 51.042848, -114.040045 51.04298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305 51.043893, -114.045305 51.043893, -114.045646 51.043903, -114.046503 51.043927, -114.046826 51.043938, -114.047067 51.043944, -114.047478 51.043961, -114.047706 51.043976, -114.047936 51.043996, -114.048343 51.044045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28 51.045806, -114.055574 51.046305, -114.055543 51.046752, -114.055508 51.047236, -114.057334 51.047288, -114.057976 51.047306, -114.060435 51.047376, -114.061479 51.047406, -114.061479 51.047406, -114.062868 51.047445, -114.063558 51.047464, -114.065349 51.04753, -114.065379 51.047041, -114.065406 51.046661)"/>
  </r>
  <r>
    <n v="1752"/>
    <x v="5"/>
    <x v="5"/>
    <x v="0"/>
    <x v="7"/>
    <x v="0"/>
    <x v="0"/>
    <s v="LINESTRING (-114.065885 51.048475, -114.065301 51.048459, -114.065349 51.04753, -114.067833 51.047585, -114.068476 51.047594, -114.068703 51.047602, -114.068703 51.047602, -114.069097 51.047615, -114.069705 51.047632, -114.070247 51.047645, -114.07148 51.047688, -114.073746 51.047752, -114.074458 51.047773, -114.074458 51.047773, -114.076175 51.047821, -114.078664 51.047893, -114.079348 51.047912, -114.079348 51.047912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"/>
  </r>
  <r>
    <n v="1769"/>
    <x v="5"/>
    <x v="5"/>
    <x v="1"/>
    <x v="7"/>
    <x v="0"/>
    <x v="0"/>
    <s v="LINESTRING (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2 51.04689, -114.076208 51.047343, -114.076198 51.047454, -114.076175 51.047821, -114.076132 51.048279, -114.076108 51.048763, -114.073678 51.048695, -114.072595 51.048665, -114.072595 51.048665, -114.071479 51.048634, -114.070148 51.048598, -114.069187 51.048566, -114.06832 51.048546, -114.067765 51.048529, -114.065885 51.048475)"/>
  </r>
  <r>
    <n v="1834"/>
    <x v="1"/>
    <x v="1"/>
    <x v="1"/>
    <x v="7"/>
    <x v="4"/>
    <x v="4"/>
    <s v="LINESTRING (-114.065406 51.046661, -114.065412 51.046566, -114.065469 51.046087, -114.065504 51.045603, -114.065528 51.045135, -114.06557 51.044681, -114.06307 51.04461, -114.062336 51.044588, -114.062336 51.044588, -114.060637 51.04454, -114.058179 51.044471, -114.057324 51.044447, -114.057324 51.044447, -114.05571 51.044401, -114.053209 51.04433, -114.050822 51.044262, -114.04985 51.04422, -114.049676 51.044206, -114.049461 51.044192, -114.04932 51.044175, -114.049006 51.044141, -114.048625 51.044085, -114.048625 51.044085, -114.048343 51.044045, -114.047936 51.043996, -114.047706 51.043976, -114.047478 51.043961, -114.047067 51.043944, -114.046826 51.043938, -114.046503 51.043927, -114.045646 51.043903, -114.044451 51.043866, -114.04409 51.043862, -114.043717 51.043849, -114.043666 51.043841, -114.04362 51.043832, -114.043109 51.043722, -114.042828 51.043655, -114.042322 51.043533, -114.042119 51.043488, -114.041469 51.043329, -114.040881 51.043189, -114.040881 51.043189, -114.040277 51.043045, -114.040045 51.042988, -114.039458 51.042848, -114.037853 51.042463, -114.036904 51.042237, -114.036768 51.042195, -114.034347 51.041254, -114.033918 51.041088, -114.033918 51.041088, -114.03166 51.04021, -114.028973 51.039166, -114.027902 51.038749, -114.027245 51.038494, -114.025516 51.037822, -114.025175 51.03769, -114.025133 51.037673, -114.024705 51.037507, -114.023493 51.037037, -114.023198 51.036919, -114.022785 51.036731, -114.022138 51.036431, -114.021824 51.036452, -114.021679 51.036491, -114.02129 51.036656, -114.021273 51.036662, -114.021273 51.036662, -114.020591 51.036886, -114.020052 51.037102, -114.019414 51.037279, -114.018827 51.037365, -114.018372 51.037399, -114.017394 51.037439, -114.016667 51.037429, -114.015496 51.037353, -114.014456 51.037216, -114.01285 51.037056, -114.011709 51.036908, -114.010826 51.036811, -114.009541 51.03665, -114.008722 51.036473, -114.00778 51.036164, -114.00688 51.035883, -114.005763 51.035589, -114.004546 51.035475, -114.003482 51.035502, -114.0026 51.035618, -114.001966 51.03573, -114.001373 51.035899, -114.000837 51.036068, -113.999287 51.036616, -113.997648 51.03696, -113.997191 51.037059, -113.996119 51.037187, -113.994622 51.037368, -113.994003 51.037444, -113.994003 51.037444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639 51.037761, -113.984435 51.037765, -113.983609 51.037762, -113.983173 51.037773, -113.983063 51.037775, -113.981692 51.037776, -113.981544 51.037773, -113.981346 51.037769, -113.980807 51.037772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54 51.040828)"/>
  </r>
  <r>
    <n v="1331"/>
    <x v="2"/>
    <x v="2"/>
    <x v="0"/>
    <x v="7"/>
    <x v="5"/>
    <x v="5"/>
    <s v="LINESTRING (-113.948311 51.125876, -113.967382 51.117728, -113.967382 51.117728, -113.968134 51.11745, -113.969082 51.117074, -113.970411 51.115182, -113.970919 51.114401, -113.971763 51.113121, -113.972032 51.1127, -113.972541 51.112184, -113.974396 51.11034, -113.975316 51.109583, -113.975316 51.109583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284"/>
    <x v="4"/>
    <x v="4"/>
    <x v="0"/>
    <x v="7"/>
    <x v="3"/>
    <x v="3"/>
    <s v="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714"/>
    <x v="3"/>
    <x v="3"/>
    <x v="1"/>
    <x v="8"/>
    <x v="0"/>
    <x v="0"/>
    <s v="LINESTRING (-114.132259 51.086506, -114.132371 51.086558, -114.132865 51.086781, -114.133179 51.086938, -114.133205 51.086953, -114.133224 51.086968, -114.133249 51.086992, -114.133275 51.087029, -114.133286 51.087057, -114.133356 51.087278, -114.132864 51.087036, -114.132766 51.08699, -114.132663 51.086937, -114.132565 51.086892, -114.132458 51.086837, -114.132373 51.0868, -114.132179 51.08671, -114.132099 51.0866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215 51.066866, -114.061031 51.066867, -114.060877 51.06686, -114.060568 51.066852, -114.059935 51.06684, -114.057609 51.066842, -114.056167 51.066843, -114.055485 51.066843, -114.055485 51.066843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 51.085153, -113.958308 51.085347, -113.958308 51.085888, -113.958309 51.086157, -113.958309 51.086157, -113.95831 51.088617, -113.958303 51.090416, -113.958303 51.090961, -113.958301 51.091358, -113.958301 51.091452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, -113.946659 51.114533, -113.946661 51.116441, -113.946659 51.116924, -113.946659 51.117396, -113.946662 51.118543, -113.946662 51.11881, -113.946661 51.118905, -113.946663 51.1204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770"/>
    <x v="5"/>
    <x v="5"/>
    <x v="1"/>
    <x v="8"/>
    <x v="2"/>
    <x v="2"/>
    <s v="LINESTRING (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2 51.04689, -114.076208 51.047343, -114.076198 51.047454, -114.076175 51.047821, -114.076132 51.048279, -114.076108 51.048763, -114.073678 51.048695, -114.072595 51.048665, -114.072595 51.048665, -114.071479 51.048634, -114.070148 51.048598, -114.069187 51.048566, -114.06832 51.048546, -114.067765 51.048529, -114.065885 51.048475)"/>
  </r>
  <r>
    <n v="1734"/>
    <x v="3"/>
    <x v="3"/>
    <x v="0"/>
    <x v="8"/>
    <x v="0"/>
    <x v="0"/>
    <s v="LINESTRING (-113.94875 51.124544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6 51.118905, -113.946857 51.118844, -113.946855 51.11881, -113.946853 51.117626, -113.946852 51.116442, -113.946854 51.116007, -113.946852 51.115413, -113.94685 51.114674, -113.946851 51.114444, -113.946851 51.114192, -113.946851 51.114098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 51.091104, -113.958502 51.091104, -113.958501 51.088617, -113.958499 51.088348, -113.958503 51.087204, -113.958503 51.086291, -113.958501 51.086215, -113.958501 51.085888, -113.958503 51.085703, -113.958501 51.085574, -113.958501 51.085574, -113.9585 51.085544, -113.958502 51.085252, -113.958501 51.084536, -113.958499 51.083154, -113.958501 51.082923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903 51.066986, -114.056903 51.066986, -114.057209 51.066987, -114.058124 51.066985, -114.059699 51.066985, -114.059926 51.066984, -114.060021 51.066996, -114.060119 51.067002, -114.061768 51.067001, -114.062508 51.067001, -114.062717 51.067, -114.063075 51.067, -114.063075 51.067, -114.06417 51.067, -114.064997 51.067, -114.067449 51.067001, -114.069828 51.06699, -114.071467 51.066986, -114.071594 51.06699, -114.071779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1276 51.067014, -114.101347 51.067016, -114.102093 51.067012, -114.102693 51.067016, -114.104154 51.067021, -114.104847 51.067025, -114.106187 51.067037, -114.106346 51.067042, -114.106853 51.067052, -114.107494 51.06706, -114.107494 51.06706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257 51.086506, -114.132259 51.086506)"/>
  </r>
  <r>
    <n v="1787"/>
    <x v="0"/>
    <x v="0"/>
    <x v="0"/>
    <x v="8"/>
    <x v="0"/>
    <x v="0"/>
    <s v="LINESTRING (-114.136027 51.04024, -114.13626 51.040234, -114.136614 51.040238, -114.136695 51.040241, -114.136662 51.040728, -114.135438 51.040699, -114.135439 51.0405, -114.135438 51.040219, -114.135439 51.040129, -114.135441 51.039773, -114.13543 51.039622, -114.135415 51.039415, -114.135416 51.038929, -114.135412 51.038252, -114.135413 51.037808, -114.136199 51.037807, -114.136899 51.037807, -114.137615 51.037807, -114.138319 51.037806, -114.139741 51.037799, -114.140211 51.037798, -114.140446 51.037796, -114.140993 51.037794, -114.141211 51.037793, -114.141211 51.037523, -114.141204 51.037285, -114.14121 51.036734, -114.141208 51.036251, -114.141207 51.035275, -114.141204 51.034901, -114.141205 51.034702, -114.1412 51.03353, -114.1412 51.033155, -114.141201 51.032406, -114.141196 51.031602, -114.141187 51.031138, -114.141189 51.030746, -114.141181 51.030544, -114.141164 51.030412, -114.141157 51.03026, -114.141135 51.030052, -114.141136 51.029872, -114.141138 51.029736, -114.141138 51.029736, -114.14114 51.02961, -114.141136 51.02931, -114.141136 51.029119, -114.14114 51.029011, -114.141138 51.028927, -114.141132 51.028746, -114.141142 51.028498, -114.141148 51.02814, -114.141142 51.027654, -114.141146 51.026947, -114.141143 51.026715, -114.141145 51.02657, -114.141141 51.026178, -114.141139 51.025446, -114.141137 51.0254, -114.141139 51.024853, -114.141136 51.024698, -114.141137 51.024384, -114.141201 51.024288, -114.141221 51.024241, -114.14123 51.024195, -114.14123 51.02385, -114.141229 51.023768, -114.141231 51.02365, -114.14123 51.023078, -114.14123 51.023078, -114.141229 51.022744, -114.141232 51.022661, -114.14123 51.02248, -114.14123 51.02236, -114.141231 51.022144, -114.14123 51.021572, -114.141231 51.020975, -114.14123 51.020872, -114.141232 51.020135, -114.141231 51.019385, -114.141218 51.01932, -114.141194 51.019263, -114.141163 51.019202, -114.141163 51.019141, -114.141165 51.018997, -114.141162 51.018895, -114.141164 51.018612, -114.141163 51.018077, -114.141165 51.017903, -114.141163 51.017765, -114.141159 51.017489, -114.141157 51.01665, -114.141156 51.016396, -114.141153 51.014815, -114.141152 51.014746, -114.141157 51.014395, -114.141155 51.014027, -114.141154 51.013238, -114.141153 51.013159, -114.141151 51.012957, -114.141148 51.012523, -114.141147 51.012449, -114.141148 51.012405, -114.140948 51.012397, -114.140486 51.0124, -114.140486 51.0124, -114.140125 51.012402, -114.139436 51.012402, -114.138821 51.012402, -114.13868 51.012404, -114.138492 51.012411, -114.138277 51.012439, -114.138074 51.01247, -114.137867 51.012508, -114.137658 51.012565, -114.137425 51.012645, -114.137239 51.012718, -114.13704 51.012819, -114.136796 51.012968, -114.136396 51.013251, -114.136293 51.013326, -114.13483 51.014422, -114.134205 51.014893, -114.134114 51.014962, -114.133714 51.014543, -114.133641 51.014466, -114.133689 51.014399, -114.133689 51.014399, -114.133734 51.014337, -114.133817 51.014173, -114.133629 51.014032, -114.13344 51.014042, -114.133254 51.014052, -114.133103 51.014263, -114.133184 51.014427, -114.133477 51.014488, -114.133714 51.014543, -114.134114 51.014962, -114.134013 51.015026, -114.133787 51.01517, -114.133625 51.015247, -114.133449 51.015333, -114.133259 51.0154, -114.1331 51.01545, -114.132926 51.015491, -114.132767 51.015523, -114.132595 51.015546, -114.132437 51.01556, -114.132237 51.015564, -114.13208 51.015569, -114.131881 51.015555, -114.131739 51.015543, -114.131556 51.015511, -114.131316 51.015469, -114.130895 51.015351, -114.129435 51.014821, -114.129268 51.01476, -114.128431 51.014454, -114.125719 51.01347, -114.123222 51.012567, -114.123125 51.012505, -114.123058 51.012455, -114.123 51.012397, -114.122967 51.012336, -114.122938 51.012277, -114.122932 51.012208, -114.122944 51.012158, -114.122963 51.012109, -114.12298 51.012073, -114.123008 51.012035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575 50.979505, -114.095259 50.979517, -114.094968 50.979516, -114.094706 50.979518, -114.093993 50.979522, -114.093861 50.979522, -114.093616 50.97952, -114.093547 50.979523, -114.093505 50.979533, -114.09346 50.979548, -114.093424 50.979562, -114.092362 50.979571, -114.091669 50.97957, -114.09099 50.979571, -114.09033 50.979571, -114.089696 50.97957, -114.089476 50.97957, -114.088806 50.979573, -114.088167 50.979573, -114.087523 50.979573, -114.087195 50.979573, -114.08691 50.979573, -114.085944 50.979572, -114.085284 50.979572, -114.084267 50.979572, -114.084126 50.979572, -114.083148 50.979572, -114.082524 50.979571, -114.082524 50.979571, -114.082345 50.97957, -114.081725 50.97957, -114.081104 50.97957, -114.080463 50.97957, -114.07982 50.97957, -114.079162 50.97957, -114.07857 50.979569, -114.078483 50.97957, -114.078263 50.97957, -114.077864 50.979572, -114.07763 50.979572, -114.077024 50.979523, -114.076968 50.979519, -114.076861 50.979517, -114.076184 50.979516, -114.076283 50.979215, -114.076332 50.979064, -114.075523 50.978954, -114.075441 50.978944, -114.075225 50.978924, -114.075136 50.978913, -114.075136 50.978913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188 50.979515, -114.073665 50.979516, -114.073534 50.979515, -114.073403 50.979516, -114.0728 50.979516, -114.072458 50.979515, -114.071686 50.979515, -114.071439 50.979515, -114.070804 50.979515, -114.069338 50.979515, -114.068196 50.979514, -114.067955 50.979569, -114.066919 50.97957, -114.066474 50.979572, -114.066352 50.979571, -114.065688 50.979571, -114.065632 50.97957, -114.065558 50.979571, -114.064404 50.979572, -114.064192 50.97957, -114.063759 50.979567, -114.063028 50.979571, -114.062623 50.979571, -114.062482 50.979532, -114.062423 50.97952, -114.06235 50.979512, -114.062276 50.97951, -114.061319 50.979511, -114.061087 50.97951, -114.060537 50.979512, -114.060537 50.979512, -114.06043 50.979512, -114.060302 50.97951, -114.059942 50.97951, -114.058177 50.979511, -114.057578 50.979518, -114.057056 50.979522, -114.057008 50.979525, -114.056936 50.979534, -114.056769 50.979566, -114.056332 50.979567, -114.056055 50.979565, -114.055455 50.979566, -114.055269 50.979571, -114.055045 50.979584, -114.054749 50.979613, -114.054544 50.979641, -114.054472 50.979655, -114.054397 50.979666, -114.05415 50.979713, -114.053887 50.979773, -114.053451 50.979884, -114.05265 50.980074, -114.052579 50.98009, -114.052416 50.980093, -114.052372 50.980096, -114.052316 50.980104, -114.052267 50.980113, -114.051245 50.980381, -114.051074 50.980427, -114.050699 50.980524, -114.050086 50.980684, -114.049872 50.98074, -114.049378 50.98087, -114.049337 50.980882, -114.049244 50.980912, -114.04913 50.980957, -114.049074 50.980981, -114.048998 50.981018, -114.048945 50.981045, -114.048869 50.981088, -114.048755 50.981166, -114.048699 50.981212, -114.048608 50.981296, -114.048564 50.981348, -114.048528 50.981396, -114.048498 50.981442, -114.048448 50.981536, -114.048411 50.981644, -114.048398 50.981709, -114.048392 50.981855, -114.048395 50.981923, -114.048394 50.98196, -114.04841 50.982018, -114.048426 50.982053, -114.04847 50.98213, -114.048471 50.982358, -114.048468 50.982682, -114.04847 50.983117, -114.048465 50.984425, -114.048464 50.984518, -114.048456 50.984637, -114.048448 50.984711, -114.048433 50.984819, -114.048417 50.984897, -114.048396 50.984974, -114.04834 50.985155, -114.048305 50.985246, -114.048247 50.985367, -114.048207 50.985442, -114.048117 50.985585, -114.048038 50.985694, -114.047958 50.985795, -114.047889 50.985873, -114.047779 50.985986, -114.047655 50.986095, -114.047589 50.98615, -114.047423 50.986276, -114.047351 50.986325, -114.047203 50.98642, -114.047065 50.986499, -114.046925 50.986573, -114.046846 50.986612, -114.046712 50.986673, -114.046535 50.986744, -114.046399 50.986754, -114.046327 50.986762, -114.046238 50.986778, -114.046074 50.986824, -114.04579 50.986905, -114.045539 50.986961, -114.045453 50.986979, -114.045307 50.987005, -114.045043 50.987041, -114.044898 50.987057, -114.044729 50.987073, -114.044565 50.987085, -114.044371 50.987094, -114.0442 50.987102, -114.044029 50.987108, -114.043259 50.987142, -114.043132 50.987148, -114.043132 50.987148, -114.042873 50.987158, -114.042682 50.987168, -114.042119 50.987189, -114.041612 50.987212, -114.041386 50.987216, -114.041035 50.987207, -114.040903 50.987199, -114.040744 50.987187, -114.040485 50.987171, -114.040215 50.987152, -114.039841 50.987126, -114.039653 50.987114, -114.039394 50.987099, -114.039241 50.987087, -114.039061 50.987078, -114.038782 50.987068, -114.038584 50.987065, -114.038422 50.987064, -114.038115 50.987062, -114.037639 50.987065, -114.037357 50.987071, -114.037249 50.987082, -114.037158 50.987099, -114.037067 50.987117, -114.035932 50.987125, -114.035748 50.987126, -114.034823 50.987118, -114.034579 50.987116, -114.033465 50.987107, -114.033208 50.987103, -114.03291 50.987101, -114.032575 50.987097, -114.032438 50.987056, -114.032372 50.987042, -114.032337 50.987036, -114.032293 50.987033, -114.032138 50.987029, -114.031494 50.987017, -114.029867 50.987007, -114.029248 50.987003, -114.029122 50.987002, -114.029098 50.987118, -114.028966 50.987739, -114.028834 50.988353, -114.028808 50.98847, -114.028782 50.988629, -114.028762 50.988673, -114.028723 50.988731, -114.028682 50.988768, -114.028624 50.988809, -114.02857 50.98884, -114.028513 50.988866, -114.028461 50.988884, -114.02838 50.988904, -114.028297 50.988919, -114.028237 50.988924, -114.028164 50.988926, -114.028089 50.988924, -114.028017 50.988918, -114.027872 50.988891, -114.027782 50.988864, -114.027714 50.988835, -114.027639 50.988791, -114.02751 50.988705, -114.027042 50.988399, -114.026411 50.987868, -114.026205 50.987693, -114.025757 50.987318, -114.025363 50.986987, -114.024893 50.98659, -114.024642 50.98638, -114.024056 50.985887, -114.023913 50.985766, -114.022605 50.984668, -114.021416 50.983656, -114.021165 50.983435, -114.020955 50.983219, -114.020748 50.98305, -114.020512 50.982862, -114.020294 50.982684, -114.020062 50.982508, -114.019782 50.982308, -114.01953 50.982133, -114.019324 50.981995, -114.019126 50.98187, -114.018918 50.981742, -114.018619 50.981567, -114.018431 50.981463, -114.018254 50.981387, -114.01809 50.981278, -114.01713 50.980758, -114.016888 50.980623, -114.016749 50.980539, -114.016606 50.980439, -114.016505 50.980355, -114.016415 50.980268, -114.016326 50.980165, -114.016251 50.980061, -114.016212 50.979994, -114.016196 50.97997, -114.016147 50.979865, -114.016108 50.97975, -114.016081 50.979646, -114.016061 50.979543, -114.016044 50.979426, -114.015985 50.978704, -114.015965 50.978594, -114.015934 50.978507, -114.015912 50.978018, -114.015894 50.977522, -114.015888 50.976771, -114.015888 50.976771, -114.015883 50.976031, -114.015882 50.975827, -114.015881 50.975776, -114.015881 50.975624, -114.015872 50.974472, -114.015868 50.973711, -114.015865 50.973533, -114.015865 50.973182, -114.015862 50.972913, -114.015862 50.97279, -114.015858 50.972419, -114.015858 50.972066, -114.015854 50.971879, -114.015844 50.971702, -114.015817 50.971442, -114.01579 50.971278, -114.015765 50.971139, -114.015732 50.970992, -114.015665 50.97075, -114.015615 50.970595, -114.015581 50.9705, -114.015512 50.970316, -114.015467 50.970213, -114.015425 50.970117, -114.015356 50.969973, -114.015262 50.969794, -114.015177 50.969645, -114.015064 50.96946, -114.015018 50.96939, -114.014901 50.96922, -114.014828 50.969119, -114.014684 50.968934, -114.014516 50.968709, -114.014317 50.968421, -114.014189 50.968224, -114.014102 50.968081, -114.013967 50.96784, -114.013892 50.9677, -114.013799 50.967509, -114.013709 50.967312, -114.013644 50.967164, -114.013589 50.967023, -114.013485 50.966732, -114.013476 50.9667, -114.013405 50.966474, -114.013373 50.966376, -114.01326 50.966018, -114.013203 50.965845, -114.013095 50.96555, -114.012936 50.965149, -114.012535 50.964172, -114.012368 50.963833, -114.012253 50.963485, -114.012218 50.963395, -114.012142 50.963208, -114.012033 50.962987, -114.01197 50.962878, -114.01197 50.962878, -114.011936 50.962817, -114.011843 50.962662, -114.011805 50.962601, -114.011723 50.96249, -114.011636 50.962381, -114.011561 50.962296, -114.011458 50.96219, -114.011399 50.962132, -114.011263 50.962006, -114.010332 50.96118, -114.010257 50.96111, -114.010195 50.961053, -114.010056 50.96091, -114.009956 50.960794, -114.009865 50.960672, -114.009796 50.960568, -114.009701 50.9604, -114.00966 50.960312, -114.009631 50.960232, -114.009605 50.96017, -114.009552 50.960009, -114.009517 50.959871, -114.009481 50.959702, -114.009427 50.959462, -114.009421 50.959443, -114.009372 50.959233, -114.009319 50.958992, -114.009291 50.95889, -114.009227 50.958716, -114.009207 50.958668, -114.009147 50.958542, -114.009082 50.958421, -114.009051 50.958372, -114.009016 50.958323, -114.008985 50.958274, -114.008935 50.958207, -114.0089 50.958153, -114.008862 50.958103, -114.008782 50.958009, -114.008732 50.957954, -114.008669 50.95789, -114.008557 50.957789, -114.008358 50.957647, -114.008291 50.957602, -114.008118 50.957491, -114.007938 50.957385, -114.007726 50.95727, -114.00762 50.957215, -114.007465 50.957139, -114.007312 50.957066, -114.007043 50.956951, -114.006947 50.956913, -114.006947 50.956913, -114.00681 50.956858, -114.006563 50.956769, -114.006459 50.956733, -114.006268 50.956671, -114.006183 50.956644, -114.005963 50.956581, -114.005639 50.956496, -114.005475 50.956458, -114.005274 50.956413, -114.005023 50.956365, -114.004638 50.956301, -114.004366 50.956264, -114.004129 50.956237, -114.003846 50.956214, -114.003532 50.9562, -114.003447 50.956198, -114.003249 50.956198, -114.003078 50.956201, -114.002975 50.956205, -114.002805 50.956215, -114.002633 50.956228, -114.002529 50.956238, -114.002338 50.95626, -114.002134 50.956289, -114.002052 50.956301, -114.001706 50.956365, -114.001561 50.956395, -114.001308 50.956454, -114.001084 50.956508, -114.000824 50.956571, -114.000643 50.956615, -114.000598 50.95663, -114.00055 50.956647, -114.000403 50.956715, -114.000253 50.956742, -114.000098 50.956763, -113.999987 50.956775, -113.999864 50.956783, -113.999735 50.956786, -113.998333 50.956787, -113.998159 50.956786, -113.998006 50.956788, -113.997392 50.956787, -113.997388 50.95618, -113.997388 50.956025, -113.997389 50.955676, -113.997386 50.955392, -113.997387 50.955359, -113.997386 50.954577, -113.997376 50.954432, -113.997357 50.954348, -113.997331 50.954262, -113.997306 50.954203, -113.997272 50.954135, -113.997216 50.954043, -113.99718 50.953994, -113.997129 50.95393, -113.997062 50.953862, -113.996993 50.9538, -113.996929 50.953745, -113.996869 50.953705, -113.996383 50.953368, -113.996105 50.953176, -113.996011 50.953117, -113.995961 50.95309, -113.995892 50.953058, -113.995823 50.95303, -113.995754 50.953006, -113.995685 50.952984, -113.995596 50.952961, -113.995518 50.952945, -113.995423 50.952931, -113.995337 50.952921, -113.995223 50.952915, -113.99508 50.952912, -113.995024 50.952908, -113.994968 50.952897, -113.994926 50.952885, -113.994878 50.952863, -113.994853 50.952847, -113.994827 50.95283, -113.9948 50.952805, -113.994772 50.952766, -113.994755 50.952721, -113.994751 50.952693, -113.994753 50.952663, -113.994752 50.952414, -113.99475 50.952058, -113.994755 50.952008, -113.994771 50.951931, -113.994809 50.951839, -113.994847 50.951773, -113.995095 50.951596, -113.995176 50.951545, -113.995818 50.951174, -113.99657 50.951692, -113.996628 50.951734, -113.997125 50.952075, -113.997195 50.952125)"/>
  </r>
  <r>
    <n v="1802"/>
    <x v="0"/>
    <x v="0"/>
    <x v="1"/>
    <x v="8"/>
    <x v="0"/>
    <x v="0"/>
    <s v="LINESTRING (-113.997195 50.952125, -113.997339 50.952224, -113.997611 50.952411, -113.997719 50.952481, -113.997835 50.952547, -113.997866 50.952563, -113.997963 50.952617, -113.997981 50.952625, -113.998164 50.952721, -113.998368 50.952819, -113.998513 50.952885, -113.998608 50.952925, -113.99872 50.952972, -113.998926 50.953054, -113.999292 50.953181, -114.000446 50.953541, -114.000587 50.953681, -114.000621 50.953722, -114.000679 50.953819, -114.00065 50.953893, -114.0006 50.954048, -114.000557 50.954219, -114.000547 50.954261, -114.000537 50.954327, -114.000524 50.95439, -114.000504 50.954574, -114.0005 50.954628, -114.000495 50.954771, -114.000497 50.954835, -114.0005 50.954937, -114.000506 50.955003, -114.000523 50.95514, -114.000534 50.955212, -114.00056 50.955342, -114.000578 50.955416, -114.000626 50.955578, -114.000651 50.955655, -114.000696 50.955772, -114.000769 50.95594, -114.000888 50.956172, -114.000921 50.956228, -114.001084 50.956508, -114.001135 50.956597, -114.001361 50.956543, -114.001629 50.956481, -114.00165 50.956476, -114.001771 50.95645, -114.001891 50.956427, -114.002109 50.95639, -114.002324 50.956358, -114.002487 50.956337, -114.002601 50.956326, -114.002785 50.956311, -114.002906 50.956303, -114.0031 50.956295, -114.003234 50.956293, -114.003471 50.956293, -114.003594 50.956295, -114.003768 50.956304, -114.003938 50.956315, -114.004154 50.956336, -114.004286 50.95635, -114.004518 50.95638, -114.004739 50.956414, -114.004847 50.956432, -114.005177 50.956493, -114.005484 50.956561, -114.005713 50.956616, -114.006082 50.956719, -114.006368 50.95681, -114.006474 50.956845, -114.006712 50.956931, -114.006915 50.957011, -114.007066 50.957074, -114.007303 50.95718, -114.007376 50.957215, -114.00749 50.95727, -114.007692 50.957374, -114.007841 50.957457, -114.007841 50.957457, -114.007894 50.957487, -114.008041 50.957575, -114.0082 50.957677, -114.008242 50.957706, -114.008288 50.957739, -114.008378 50.957813, -114.008497 50.957932, -114.008517 50.957954, -114.008566 50.958007, -114.008622 50.958071, -114.00879 50.958293, -114.008835 50.958358, -114.008919 50.958491, -114.008988 50.958624, -114.009052 50.958771, -114.009118 50.958971, -114.009141 50.959055, -114.009228 50.959443, -114.009267 50.959601, -114.009339 50.959922, -114.00938 50.960076, -114.009428 50.96022, -114.009491 50.960369, -114.009647 50.960651, -114.009764 50.960815, -114.009938 50.961016, -114.010034 50.961113, -114.010074 50.961154, -114.010156 50.96123, -114.010818 50.961819, -114.010957 50.961937, -114.011319 50.962269, -114.011497 50.962465, -114.011564 50.962551, -114.011611 50.962616, -114.011701 50.962731, -114.011797 50.962891, -114.011894 50.963068, -114.011994 50.96327, -114.012027 50.963379, -114.01203 50.963417, -114.012057 50.963485, -114.012261 50.963985, -114.012261 50.963985, -114.012675 50.964994, -114.012796 50.965286, -114.012926 50.965619, -114.013022 50.965885, -114.013089 50.966085, -114.013181 50.966369, -114.013188 50.966393, -114.013217 50.966491, -114.013286 50.966722, -114.013366 50.966951, -114.013417 50.967088, -114.013519 50.967337, -114.013591 50.967495, -114.013681 50.967679, -114.013773 50.967859, -114.013855 50.968006, -114.013945 50.96816, -114.014106 50.968418, -114.014244 50.968622, -114.014389 50.968823, -114.014698 50.96923, -114.014809 50.96939, -114.014869 50.969479, -114.014898 50.969529, -114.01494 50.969593, -114.015022 50.969732, -114.01512 50.969913, -114.015197 50.970065, -114.015236 50.970147, -114.015278 50.970242, -114.015333 50.970369, -114.015371 50.970467, -114.015431 50.970637, -114.015462 50.970734, -114.015518 50.970928, -114.015577 50.97117, -114.015608 50.971345, -114.015635 50.971541, -114.015649 50.971679, -114.015656 50.971814, -114.015663 50.971893, -114.015666 50.972504, -114.015669 50.972792, -114.01567 50.972914, -114.015675 50.974004, -114.015683 50.975015, -114.015686 50.975352, -114.015685 50.975435, -114.015687 50.975625, -114.015689 50.975777, -114.015692 50.976166, -114.015692 50.976166, -114.015702 50.97718, -114.015705 50.977271, -114.015707 50.978005, -114.015697 50.97825, -114.015713 50.978639, -114.015715 50.978988, -114.015718 50.979664, -114.015695 50.979932, -114.01571 50.980948, -114.015631 50.981032, -114.015611 50.981113, -114.015579 50.981198, -114.015557 50.981239, -114.015539 50.981268, -114.015523 50.981292, -114.01549 50.981332, -114.015441 50.981382, -114.015386 50.981428, -114.015334 50.981461, -114.015279 50.981491, -114.015209 50.981522, -114.015139 50.981546, -114.015063 50.981566, -114.015014 50.981576, -114.014955 50.981584, -114.014879 50.98159, -114.014822 50.981591, -114.014754 50.98159, -114.014693 50.981585, -114.014635 50.981578, -114.014562 50.981563, -114.014486 50.981542, -114.014435 50.981525, -114.014379 50.981502, -114.014334 50.981479, -114.014294 50.981455, -114.014252 50.981427, -114.014215 50.981398, -114.014181 50.981366, -114.014152 50.981333, -114.01413 50.981303, -114.014107 50.981263, -114.014091 50.981225, -114.01408 50.981192, -114.014072 50.981133, -114.014071 50.981103, -114.014077 50.981061, -114.014088 50.98102, -114.014103 50.980984, -114.014137 50.980926, -114.014162 50.980894, -114.014192 50.980862, -114.014233 50.980826, -114.014276 50.980795, -114.01434 50.980758, -114.014395 50.980731, -114.014462 50.980705, -114.014526 50.980685, -114.0146 50.980668, -114.014687 50.980655, -114.014766 50.980649, -114.014827 50.980647, -114.014916 50.98065, -114.015015 50.98066, -114.015097 50.980672, -114.015196 50.980692, -114.015269 50.98071, -114.015349 50.98073, -114.015572 50.980797, -114.015738 50.980848, -114.015919 50.980909, -114.016025 50.980942, -114.016292 50.981031, -114.016526 50.981116, -114.016612 50.981134, -114.016693 50.981137, -114.017038 50.981278, -114.017402 50.981435, -114.017772 50.981609, -114.018119 50.981778, -114.018549 50.982007, -114.019033 50.982285, -114.019584 50.98264, -114.019926 50.982872, -114.020767 50.983487, -114.020876 50.98357, -114.021577 50.98408, -114.022036 50.984417, -114.022597 50.984835, -114.023295 50.985382, -114.023605 50.98564, -114.023829 50.985833, -114.024553 50.986445, -114.025579 50.987302, -114.025824 50.98751, -114.026121 50.987759, -114.026443 50.988026, -114.026598 50.98823, -114.026685 50.988329, -114.02681 50.988449, -114.026911 50.988551, -114.027006 50.988656, -114.027058 50.988738, -114.027083 50.988809, -114.027087 50.98888, -114.027079 50.988942, -114.027053 50.989011, -114.026997 50.989088, -114.0269 50.989167, -114.026807 50.98923, -114.026719 50.989281, -114.026602 50.989334, -114.026076 50.989515, -114.025683 50.989647, -114.025532 50.989683, -114.025441 50.989685, -114.025332 50.989675, -114.025133 50.989613, -114.025054 50.989565, -114.024994 50.989511, -114.024953 50.989452, -114.02492 50.98932, -114.025145 50.988321, -114.025176 50.988191, -114.02522 50.988071, -114.025286 50.987955, -114.02536 50.987851, -114.025462 50.98773, -114.025515 50.987677, -114.025616 50.98759, -114.025685 50.987537, -114.025755 50.987488, -114.025815 50.987451, -114.02595 50.987376, -114.026074 50.987316, -114.026225 50.987256, -114.026351 50.987212, -114.026463 50.987177, -114.02655 50.987152, -114.026632 50.987132, -114.026737 50.987111, -114.026912 50.987121, -114.026974 50.987122, -114.027076 50.987118, -114.027279 50.987108, -114.027364 50.987107, -114.027535 50.987107, -114.028658 50.987116, -114.029098 50.987118, -114.029212 50.987119, -114.029524 50.987121, -114.031024 50.987132, -114.031275 50.987133, -114.031445 50.987135, -114.032282 50.987139, -114.032323 50.987138, -114.032395 50.987131, -114.032437 50.987124, -114.032575 50.987097, -114.03291 50.987101, -114.033208 50.987103, -114.033465 50.987107, -114.034579 50.987116, -114.034823 50.987118, -114.035748 50.987126, -114.035932 50.987125, -114.037067 50.987117, -114.037206 50.987153, -114.037271 50.987165, -114.037337 50.987172, -114.037416 50.987174, -114.038789 50.987183, -114.038901 50.987184, -114.039085 50.987192, -114.039144 50.987197, -114.039212 50.9872, -114.03964 50.987229, -114.039736 50.987235, -114.039801 50.98724, -114.039828 50.987242, -114.040287 50.987273, -114.04041 50.987283, -114.040535 50.98729, -114.040685 50.9873, -114.040685 50.9873, -114.041023 50.987323, -114.041222 50.98733, -114.04133 50.987331, -114.041424 50.987331, -114.041664 50.987325, -114.041884 50.987315, -114.042062 50.987309, -114.04212 50.987306, -114.04273 50.98728, -114.042935 50.987271, -114.043033 50.987268, -114.043133 50.987263, -114.043512 50.987247, -114.044041 50.987225, -114.044211 50.987217, -114.044464 50.987207, -114.044618 50.987199, -114.044837 50.987181, -114.044976 50.987166, -114.045084 50.987155, -114.045275 50.987129, -114.045442 50.987102, -114.045568 50.987078, -114.045699 50.98705, -114.045902 50.987, -114.046037 50.986964, -114.046106 50.986943, -114.046303 50.986878, -114.046344 50.986862, -114.046409 50.986831, -114.046507 50.986765, -114.046535 50.986744, -114.046712 50.986673, -114.046846 50.986612, -114.046925 50.986573, -114.047065 50.986499, -114.047203 50.98642, -114.047351 50.986325, -114.047423 50.986276, -114.047589 50.98615, -114.047655 50.986095, -114.047779 50.985986, -114.047889 50.985873, -114.047958 50.985795, -114.048038 50.985694, -114.048117 50.985585, -114.048207 50.985442, -114.048247 50.985367, -114.048305 50.985246, -114.04834 50.985155, -114.048396 50.984974, -114.048417 50.984897, -114.048433 50.984819, -114.048448 50.984711, -114.048456 50.984637, -114.048464 50.984518, -114.048465 50.984425, -114.04847 50.983117, -114.048468 50.982682, -114.048471 50.982358, -114.04847 50.98213, -114.048505 50.982067, -114.048527 50.982033, -114.048546 50.98198, -114.048557 50.981928, -114.048562 50.981866, -114.048585 50.98175, -114.048607 50.981679, -114.048637 50.981612, -114.048664 50.981562, -114.048707 50.981496, -114.048755 50.981432, -114.048845 50.981339, -114.048918 50.98127, -114.048972 50.981227, -114.049082 50.981157, -114.049146 50.981124, -114.049258 50.981075, -114.049283 50.981066, -114.049374 50.981036, -114.049451 50.981015, -114.049564 50.980987, -114.049964 50.98088, -114.050178 50.980824, -114.05068 50.980693, -114.050832 50.980654, -114.051103 50.980583, -114.051226 50.980549, -114.051381 50.980508, -114.051927 50.980352, -114.052354 50.980228, -114.052403 50.980209, -114.052446 50.980188, -114.052541 50.980119, -114.052579 50.98009, -114.05265 50.980074, -114.053451 50.979884, -114.053887 50.979773, -114.05415 50.979713, -114.054397 50.979666, -114.054472 50.979655, -114.054544 50.979641, -114.054749 50.979613, -114.055045 50.979584, -114.055269 50.979571, -114.055455 50.979566, -114.056055 50.979565, -114.056332 50.979567, -114.056769 50.979566, -114.05691 50.979602, -114.057003 50.979618, -114.057059 50.979622, -114.057126 50.979622, -114.057286 50.979626, -114.058455 50.979628, -114.059612 50.979627, -114.059817 50.979628, -114.059942 50.979626, -114.060626 50.979627, -114.060854 50.979625, -114.060854 50.979625, -114.060893 50.979625, -114.061195 50.979627, -114.061463 50.979626, -114.061899 50.979621, -114.06204 50.979617, -114.062308 50.979614, -114.062361 50.979611, -114.062418 50.979607, -114.062483 50.979598, -114.062623 50.979571, -114.063028 50.979571, -114.063759 50.979567, -114.064192 50.97957, -114.064404 50.979572, -114.065558 50.979571, -114.065632 50.97957, -114.065688 50.979571, -114.066352 50.979571, -114.066474 50.979572, -114.066919 50.97957, -114.067955 50.979569, -114.068179 50.979618, -114.068205 50.979623, -114.070522 50.979622, -114.07144 50.979622, -114.071685 50.979623, -114.072523 50.979622, -114.073345 50.979623, -114.073467 50.979623, -114.073591 50.979623, -114.075136 50.979624, -114.075267 50.979623, -114.076149 50.979624, -114.076184 50.979516, -114.076283 50.979215, -114.076332 50.979064, -114.075523 50.978954, -114.075441 50.978944, -114.075225 50.978924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636 50.979144, -114.074677 50.979151, -114.074721 50.979156, -114.074762 50.979157, -114.074808 50.979154, -114.074841 50.97915, -114.074878 50.979141, -114.074916 50.979129, -114.074962 50.979109, -114.07499 50.979095, -114.075043 50.979061, -114.075043 50.979061, -114.07511 50.97902, -114.075225 50.978924, -114.075441 50.978944, -114.075523 50.978954, -114.076332 50.979064, -114.076283 50.979215, -114.076184 50.979516, -114.076149 50.979624, -114.076951 50.979624, -114.077075 50.97962, -114.07724 50.979606, -114.07763 50.979572, -114.077864 50.979572, -114.078263 50.97957, -114.078483 50.97957, -114.07857 50.979569, -114.079162 50.97957, -114.07982 50.97957, -114.080463 50.97957, -114.081104 50.97957, -114.081725 50.97957, -114.082345 50.97957, -114.083148 50.979572, -114.08404 50.979571, -114.08404 50.979571, -114.084126 50.979572, -114.084267 50.979572, -114.085284 50.979572, -114.085944 50.979572, -114.08691 50.979573, -114.087195 50.979573, -114.087523 50.979573, -114.088167 50.979573, -114.088806 50.979573, -114.089476 50.97957, -114.089696 50.97957, -114.09033 50.979571, -114.09099 50.979571, -114.091669 50.97957, -114.092362 50.979571, -114.093424 50.979562, -114.093462 50.979582, -114.093508 50.979597, -114.093558 50.979605, -114.09363 50.979606, -114.093707 50.979611, -114.093834 50.97961, -114.094708 50.979625, -114.094967 50.97963, -114.095456 50.979629, -114.095669 50.979631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2337 51.012383, -114.122381 51.012406, -114.129163 51.01486, -114.129347 51.014927, -114.130103 51.015201, -114.130811 51.015455, -114.13103 51.015523, -114.131226 51.015578, -114.131411 51.015615, -114.131611 51.015649, -114.131821 51.015673, -114.132051 51.015685, -114.132261 51.015686, -114.132457 51.015677, -114.132686 51.015652, -114.132889 51.015622, -114.133055 51.015588, -114.13318 51.015555, -114.133335 51.01551, -114.133531 51.015443, -114.133795 51.015321, -114.133905 51.015262, -114.134018 51.015196, -114.134199 51.015076, -114.134251 51.015046, -114.134155 51.014987, -114.134114 51.014962, -114.133714 51.014543, -114.133641 51.014466, -114.133734 51.014337, -114.133817 51.014173, -114.133711 51.014094, -114.133711 51.014094, -114.133629 51.014032, -114.13344 51.014042, -114.133254 51.014052, -114.133103 51.014263, -114.133184 51.014427, -114.133477 51.014488, -114.133714 51.014543, -114.133641 51.014466, -114.133734 51.014337, -114.133817 51.014173, -114.133629 51.014032, -114.13344 51.014042, -114.133254 51.014052, -114.133103 51.014263, -114.133184 51.014427, -114.133477 51.014488, -114.133714 51.014543, -114.134114 51.014962, -114.134155 51.014987, -114.134251 51.015046, -114.134783 51.01465, -114.135018 51.014471, -114.135807 51.013884, -114.136142 51.013631, -114.136465 51.013396, -114.13656 51.013328, -114.136775 51.013164, -114.136978 51.013026, -114.137147 51.01292, -114.13729 51.012849, -114.137442 51.01278, -114.137661 51.012697, -114.13786 51.012642, -114.138079 51.012598, -114.138251 51.012561, -114.138398 51.012539, -114.138534 51.012529, -114.138679 51.012522, -114.138821 51.01252, -114.139387 51.012523, -114.139419 51.012522, -114.139419 51.012522, -114.140055 51.012521, -114.141148 51.012523, -114.141151 51.012957, -114.141153 51.013159, -114.141154 51.013238, -114.141155 51.014027, -114.141157 51.014395, -114.141152 51.014746, -114.141153 51.014815, -114.141156 51.016396, -114.141157 51.01665, -114.141159 51.017489, -114.141163 51.017765, -114.141165 51.017903, -114.141163 51.018077, -114.141164 51.018612, -114.141162 51.018895, -114.141165 51.018997, -114.141163 51.019141, -114.141163 51.019202, -114.141087 51.019293, -114.141061 51.019335, -114.141049 51.019378, -114.141047 51.019494, -114.141047 51.019688, -114.141046 51.020872, -114.141048 51.020993, -114.141046 51.02116, -114.141047 51.021393, -114.141045 51.021491, -114.141048 51.021565, -114.141046 51.022022, -114.141046 51.022202, -114.141046 51.022202, -114.141046 51.02239, -114.141045 51.022422, -114.141046 51.022531, -114.141046 51.022714, -114.141045 51.022982, -114.141046 51.023801, -114.141045 51.024043, -114.141046 51.024116, -114.141045 51.024186, -114.14105 51.024224, -114.14106 51.02426, -114.141083 51.024305, -114.141137 51.024384, -114.141136 51.024698, -114.141139 51.024853, -114.141137 51.0254, -114.141139 51.025446, -114.141141 51.026178, -114.141145 51.02657, -114.141143 51.026715, -114.141146 51.026947, -114.141142 51.027654, -114.141148 51.02814, -114.141142 51.028498, -114.141132 51.028746, -114.141138 51.028927, -114.14114 51.029011, -114.141136 51.029119, -114.141136 51.02931, -114.14114 51.02961, -114.141136 51.029872, -114.141135 51.030052, -114.141156 51.030255, -114.141156 51.030255, -114.141157 51.03026, -114.141164 51.030412, -114.141181 51.030544, -114.141189 51.030746, -114.141187 51.031138, -114.141196 51.031602, -114.141201 51.032406, -114.1412 51.033155, -114.1412 51.03353, -114.141205 51.034702, -114.141204 51.034901, -114.141207 51.035275, -114.141208 51.036251, -114.14121 51.036734, -114.141204 51.037285, -114.141211 51.037523, -114.141211 51.037793, -114.140993 51.037794, -114.140446 51.037796, -114.140211 51.037798, -114.139741 51.037799, -114.138319 51.037806, -114.137615 51.037807, -114.136899 51.037807, -114.136199 51.037807, -114.135413 51.037808, -114.135412 51.038252, -114.135416 51.038929, -114.135415 51.039415, -114.13543 51.039622, -114.135441 51.039773, -114.135439 51.040129, -114.135438 51.040219, -114.135596 51.040219, -114.135663 51.040224, -114.135816 51.040247, -114.136027 51.04024)"/>
  </r>
  <r>
    <n v="1817"/>
    <x v="1"/>
    <x v="1"/>
    <x v="0"/>
    <x v="8"/>
    <x v="0"/>
    <x v="0"/>
    <s v="LINESTRING (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23 51.037886, -113.982423 51.037886, -113.983113 51.037884, -113.984617 51.037885, -113.985492 51.037884, -113.986566 51.037889, -113.986628 51.037891, -113.986698 51.03789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73 51.041459, -114.034873 51.041459, -114.036768 51.042195, -114.036904 51.042237, -114.037853 51.042463, -114.039458 51.042848, -114.040045 51.04298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305 51.043893, -114.045305 51.043893, -114.045646 51.043903, -114.046503 51.043927, -114.046826 51.043938, -114.047067 51.043944, -114.047478 51.043961, -114.047706 51.043976, -114.047936 51.043996, -114.048343 51.044045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28 51.045806, -114.055574 51.046305, -114.055543 51.046752, -114.055508 51.047236, -114.057334 51.047288, -114.057976 51.047306, -114.060435 51.047376, -114.061479 51.047406, -114.061479 51.047406, -114.062868 51.047445, -114.063558 51.047464, -114.065349 51.04753, -114.065379 51.047041, -114.065406 51.046661)"/>
  </r>
  <r>
    <n v="1285"/>
    <x v="4"/>
    <x v="4"/>
    <x v="0"/>
    <x v="8"/>
    <x v="3"/>
    <x v="3"/>
    <s v="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311"/>
    <x v="2"/>
    <x v="2"/>
    <x v="1"/>
    <x v="8"/>
    <x v="1"/>
    <x v="1"/>
    <s v="LINESTRING (-114.188477 51.037546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185 51.037894, -114.144671 51.03786, -114.139929 51.037898, -114.139106 51.037896, -114.138828 51.037947, -114.138482 51.038121, -114.137552 51.039108, -114.136527 51.040418, -114.136459 51.04048, -114.136459 51.04048, -114.13601 51.040896, -114.135579 51.041183, -114.134893 51.041435, -114.134369 51.041538, -114.129171 51.041536, -114.124182 51.041543, -114.124182 51.041543, -114.124033 51.041543, -114.120273 51.041505, -114.11786 51.041581, -114.115608 51.042005, -114.106558 51.044857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262"/>
    <x v="4"/>
    <x v="4"/>
    <x v="1"/>
    <x v="8"/>
    <x v="3"/>
    <x v="3"/>
    <s v="LINESTRING (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753"/>
    <x v="5"/>
    <x v="5"/>
    <x v="0"/>
    <x v="8"/>
    <x v="0"/>
    <x v="0"/>
    <s v="LINESTRING (-114.065885 51.048475, -114.065301 51.048459, -114.065349 51.04753, -114.067833 51.047585, -114.068476 51.047594, -114.068703 51.047602, -114.068703 51.047602, -114.069097 51.047615, -114.069705 51.047632, -114.070247 51.047645, -114.07148 51.047688, -114.073746 51.047752, -114.074458 51.047773, -114.074458 51.047773, -114.076175 51.047821, -114.078664 51.047893, -114.079348 51.047912, -114.079348 51.047912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"/>
  </r>
  <r>
    <n v="1835"/>
    <x v="1"/>
    <x v="1"/>
    <x v="1"/>
    <x v="8"/>
    <x v="0"/>
    <x v="0"/>
    <s v="LINESTRING (-114.065406 51.046661, -114.065412 51.046566, -114.065469 51.046087, -114.065504 51.045603, -114.065528 51.045135, -114.06557 51.044681, -114.06307 51.04461, -114.062336 51.044588, -114.062336 51.044588, -114.060637 51.04454, -114.058179 51.044471, -114.057324 51.044447, -114.057324 51.044447, -114.05571 51.044401, -114.053209 51.04433, -114.050822 51.044262, -114.04985 51.04422, -114.049676 51.044206, -114.049461 51.044192, -114.04932 51.044175, -114.049006 51.044141, -114.048625 51.044085, -114.048625 51.044085, -114.048343 51.044045, -114.047936 51.043996, -114.047706 51.043976, -114.047478 51.043961, -114.047067 51.043944, -114.046826 51.043938, -114.046503 51.043927, -114.045646 51.043903, -114.044451 51.043866, -114.04409 51.043862, -114.043717 51.043849, -114.043666 51.043841, -114.04362 51.043832, -114.043109 51.043722, -114.042828 51.043655, -114.042322 51.043533, -114.042119 51.043488, -114.041469 51.043329, -114.040881 51.043189, -114.040881 51.043189, -114.040277 51.043045, -114.040045 51.042988, -114.039458 51.042848, -114.037853 51.042463, -114.036904 51.042237, -114.036768 51.042195, -114.034347 51.041254, -114.033918 51.041088, -114.033918 51.041088, -114.03166 51.04021, -114.028973 51.039166, -114.027902 51.038749, -114.027245 51.038494, -114.025516 51.037822, -114.025175 51.03769, -114.025133 51.037673, -114.024705 51.037507, -114.023493 51.037037, -114.023198 51.036919, -114.022785 51.036731, -114.022138 51.036431, -114.021824 51.036452, -114.021679 51.036491, -114.02129 51.036656, -114.021273 51.036662, -114.021273 51.036662, -114.020591 51.036886, -114.020052 51.037102, -114.019414 51.037279, -114.018827 51.037365, -114.018372 51.037399, -114.017394 51.037439, -114.016667 51.037429, -114.015496 51.037353, -114.014456 51.037216, -114.01285 51.037056, -114.011709 51.036908, -114.010826 51.036811, -114.009541 51.03665, -114.008722 51.036473, -114.00778 51.036164, -114.00688 51.035883, -114.005763 51.035589, -114.004546 51.035475, -114.003482 51.035502, -114.0026 51.035618, -114.001966 51.03573, -114.001373 51.035899, -114.000837 51.036068, -113.999287 51.036616, -113.997648 51.03696, -113.997191 51.037059, -113.996119 51.037187, -113.994622 51.037368, -113.994003 51.037444, -113.994003 51.037444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639 51.037761, -113.984435 51.037765, -113.983609 51.037762, -113.983173 51.037773, -113.983063 51.037775, -113.981692 51.037776, -113.981544 51.037773, -113.981346 51.037769, -113.980807 51.037772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54 51.040828)"/>
  </r>
  <r>
    <n v="1332"/>
    <x v="2"/>
    <x v="2"/>
    <x v="0"/>
    <x v="8"/>
    <x v="1"/>
    <x v="1"/>
    <s v="LINESTRING (-113.948311 51.125876, -113.967382 51.117728, -113.967382 51.117728, -113.968134 51.11745, -113.969082 51.117074, -113.970411 51.115182, -113.970919 51.114401, -113.971763 51.113121, -113.972032 51.1127, -113.972541 51.112184, -113.974396 51.11034, -113.975316 51.109583, -113.975316 51.109583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286"/>
    <x v="4"/>
    <x v="4"/>
    <x v="0"/>
    <x v="9"/>
    <x v="3"/>
    <x v="3"/>
    <s v="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788"/>
    <x v="0"/>
    <x v="0"/>
    <x v="0"/>
    <x v="9"/>
    <x v="0"/>
    <x v="0"/>
    <s v="LINESTRING (-114.136027 51.04024, -114.13626 51.040234, -114.136614 51.040238, -114.136695 51.040241, -114.136662 51.040728, -114.135438 51.040699, -114.135439 51.0405, -114.135438 51.040219, -114.135439 51.040129, -114.135441 51.039773, -114.13543 51.039622, -114.135415 51.039415, -114.135416 51.038929, -114.135412 51.038252, -114.135413 51.037808, -114.136199 51.037807, -114.136899 51.037807, -114.137615 51.037807, -114.138319 51.037806, -114.139741 51.037799, -114.140211 51.037798, -114.140446 51.037796, -114.140993 51.037794, -114.141211 51.037793, -114.141211 51.037523, -114.141204 51.037285, -114.14121 51.036734, -114.141208 51.036251, -114.141207 51.035275, -114.141204 51.034901, -114.141205 51.034702, -114.1412 51.03353, -114.1412 51.033155, -114.141201 51.032406, -114.141196 51.031602, -114.141187 51.031138, -114.141189 51.030746, -114.141181 51.030544, -114.141164 51.030412, -114.141157 51.03026, -114.141135 51.030052, -114.141136 51.029872, -114.141138 51.029736, -114.141138 51.029736, -114.14114 51.02961, -114.141136 51.02931, -114.141136 51.029119, -114.14114 51.029011, -114.141138 51.028927, -114.141132 51.028746, -114.141142 51.028498, -114.141148 51.02814, -114.141142 51.027654, -114.141146 51.026947, -114.141143 51.026715, -114.141145 51.02657, -114.141141 51.026178, -114.141139 51.025446, -114.141137 51.0254, -114.141139 51.024853, -114.141136 51.024698, -114.141137 51.024384, -114.141201 51.024288, -114.141221 51.024241, -114.14123 51.024195, -114.14123 51.02385, -114.141229 51.023768, -114.141231 51.02365, -114.14123 51.023078, -114.14123 51.023078, -114.141229 51.022744, -114.141232 51.022661, -114.14123 51.02248, -114.14123 51.02236, -114.141231 51.022144, -114.14123 51.021572, -114.141231 51.020975, -114.14123 51.020872, -114.141232 51.020135, -114.141231 51.019385, -114.141218 51.01932, -114.141194 51.019263, -114.141163 51.019202, -114.141163 51.019141, -114.141165 51.018997, -114.141162 51.018895, -114.141164 51.018612, -114.141163 51.018077, -114.141165 51.017903, -114.141163 51.017765, -114.141159 51.017489, -114.141157 51.01665, -114.141156 51.016396, -114.141153 51.014815, -114.141152 51.014746, -114.141157 51.014395, -114.141155 51.014027, -114.141154 51.013238, -114.141153 51.013159, -114.141151 51.012957, -114.141148 51.012523, -114.141147 51.012449, -114.141148 51.012405, -114.140948 51.012397, -114.140486 51.0124, -114.140486 51.0124, -114.140125 51.012402, -114.139436 51.012402, -114.138821 51.012402, -114.13868 51.012404, -114.138492 51.012411, -114.138277 51.012439, -114.138074 51.01247, -114.137867 51.012508, -114.137658 51.012565, -114.137425 51.012645, -114.137239 51.012718, -114.13704 51.012819, -114.136796 51.012968, -114.136396 51.013251, -114.136293 51.013326, -114.13483 51.014422, -114.134205 51.014893, -114.134114 51.014962, -114.133714 51.014543, -114.133641 51.014466, -114.133689 51.014399, -114.133689 51.014399, -114.133734 51.014337, -114.133817 51.014173, -114.133629 51.014032, -114.13344 51.014042, -114.133254 51.014052, -114.133103 51.014263, -114.133184 51.014427, -114.133477 51.014488, -114.133714 51.014543, -114.134114 51.014962, -114.134013 51.015026, -114.133787 51.01517, -114.133625 51.015247, -114.133449 51.015333, -114.133259 51.0154, -114.1331 51.01545, -114.132926 51.015491, -114.132767 51.015523, -114.132595 51.015546, -114.132437 51.01556, -114.132237 51.015564, -114.13208 51.015569, -114.131881 51.015555, -114.131739 51.015543, -114.131556 51.015511, -114.131316 51.015469, -114.130895 51.015351, -114.129435 51.014821, -114.129268 51.01476, -114.128431 51.014454, -114.125719 51.01347, -114.123222 51.012567, -114.123125 51.012505, -114.123058 51.012455, -114.123 51.012397, -114.122967 51.012336, -114.122938 51.012277, -114.122932 51.012208, -114.122944 51.012158, -114.122963 51.012109, -114.12298 51.012073, -114.123008 51.012035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575 50.979505, -114.095259 50.979517, -114.094968 50.979516, -114.094706 50.979518, -114.093993 50.979522, -114.093861 50.979522, -114.093616 50.97952, -114.093547 50.979523, -114.093505 50.979533, -114.09346 50.979548, -114.093424 50.979562, -114.092362 50.979571, -114.091669 50.97957, -114.09099 50.979571, -114.09033 50.979571, -114.089696 50.97957, -114.089476 50.97957, -114.088806 50.979573, -114.088167 50.979573, -114.087523 50.979573, -114.087195 50.979573, -114.08691 50.979573, -114.085944 50.979572, -114.085284 50.979572, -114.084267 50.979572, -114.084126 50.979572, -114.083148 50.979572, -114.082524 50.979571, -114.082524 50.979571, -114.082345 50.97957, -114.081725 50.97957, -114.081104 50.97957, -114.080463 50.97957, -114.07982 50.97957, -114.079162 50.97957, -114.07857 50.979569, -114.078483 50.97957, -114.078263 50.97957, -114.077864 50.979572, -114.07763 50.979572, -114.077024 50.979523, -114.076968 50.979519, -114.076861 50.979517, -114.076184 50.979516, -114.076283 50.979215, -114.076332 50.979064, -114.075523 50.978954, -114.075441 50.978944, -114.075225 50.978924, -114.075136 50.978913, -114.075136 50.978913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188 50.979515, -114.073665 50.979516, -114.073534 50.979515, -114.073403 50.979516, -114.0728 50.979516, -114.072458 50.979515, -114.071686 50.979515, -114.071439 50.979515, -114.070804 50.979515, -114.069338 50.979515, -114.068196 50.979514, -114.067955 50.979569, -114.066919 50.97957, -114.066474 50.979572, -114.066352 50.979571, -114.065688 50.979571, -114.065632 50.97957, -114.065558 50.979571, -114.064404 50.979572, -114.064192 50.97957, -114.063759 50.979567, -114.063028 50.979571, -114.062623 50.979571, -114.062482 50.979532, -114.062423 50.97952, -114.06235 50.979512, -114.062276 50.97951, -114.061319 50.979511, -114.061087 50.97951, -114.060537 50.979512, -114.060537 50.979512, -114.06043 50.979512, -114.060302 50.97951, -114.059942 50.97951, -114.058177 50.979511, -114.057578 50.979518, -114.057056 50.979522, -114.057008 50.979525, -114.056936 50.979534, -114.056769 50.979566, -114.056332 50.979567, -114.056055 50.979565, -114.055455 50.979566, -114.055269 50.979571, -114.055045 50.979584, -114.054749 50.979613, -114.054544 50.979641, -114.054472 50.979655, -114.054397 50.979666, -114.05415 50.979713, -114.053887 50.979773, -114.053451 50.979884, -114.05265 50.980074, -114.052579 50.98009, -114.052416 50.980093, -114.052372 50.980096, -114.052316 50.980104, -114.052267 50.980113, -114.051245 50.980381, -114.051074 50.980427, -114.050699 50.980524, -114.050086 50.980684, -114.049872 50.98074, -114.049378 50.98087, -114.049337 50.980882, -114.049244 50.980912, -114.04913 50.980957, -114.049074 50.980981, -114.048998 50.981018, -114.048945 50.981045, -114.048869 50.981088, -114.048755 50.981166, -114.048699 50.981212, -114.048608 50.981296, -114.048564 50.981348, -114.048528 50.981396, -114.048498 50.981442, -114.048448 50.981536, -114.048411 50.981644, -114.048398 50.981709, -114.048392 50.981855, -114.048395 50.981923, -114.048394 50.98196, -114.04841 50.982018, -114.048426 50.982053, -114.04847 50.98213, -114.048471 50.982358, -114.048468 50.982682, -114.04847 50.983117, -114.048465 50.984425, -114.048464 50.984518, -114.048456 50.984637, -114.048448 50.984711, -114.048433 50.984819, -114.048417 50.984897, -114.048396 50.984974, -114.04834 50.985155, -114.048305 50.985246, -114.048247 50.985367, -114.048207 50.985442, -114.048117 50.985585, -114.048038 50.985694, -114.047958 50.985795, -114.047889 50.985873, -114.047779 50.985986, -114.047655 50.986095, -114.047589 50.98615, -114.047423 50.986276, -114.047351 50.986325, -114.047203 50.98642, -114.047065 50.986499, -114.046925 50.986573, -114.046846 50.986612, -114.046712 50.986673, -114.046535 50.986744, -114.046399 50.986754, -114.046327 50.986762, -114.046238 50.986778, -114.046074 50.986824, -114.04579 50.986905, -114.045539 50.986961, -114.045453 50.986979, -114.045307 50.987005, -114.045043 50.987041, -114.044898 50.987057, -114.044729 50.987073, -114.044565 50.987085, -114.044371 50.987094, -114.0442 50.987102, -114.044029 50.987108, -114.043259 50.987142, -114.043132 50.987148, -114.043132 50.987148, -114.042873 50.987158, -114.042682 50.987168, -114.042119 50.987189, -114.041612 50.987212, -114.041386 50.987216, -114.041035 50.987207, -114.040903 50.987199, -114.040744 50.987187, -114.040485 50.987171, -114.040215 50.987152, -114.039841 50.987126, -114.039653 50.987114, -114.039394 50.987099, -114.039241 50.987087, -114.039061 50.987078, -114.038782 50.987068, -114.038584 50.987065, -114.038422 50.987064, -114.038115 50.987062, -114.037639 50.987065, -114.037357 50.987071, -114.037249 50.987082, -114.037158 50.987099, -114.037067 50.987117, -114.035932 50.987125, -114.035748 50.987126, -114.034823 50.987118, -114.034579 50.987116, -114.033465 50.987107, -114.033208 50.987103, -114.03291 50.987101, -114.032575 50.987097, -114.032438 50.987056, -114.032372 50.987042, -114.032337 50.987036, -114.032293 50.987033, -114.032138 50.987029, -114.031494 50.987017, -114.029867 50.987007, -114.029248 50.987003, -114.029122 50.987002, -114.029098 50.987118, -114.028966 50.987739, -114.028834 50.988353, -114.028808 50.98847, -114.028782 50.988629, -114.028762 50.988673, -114.028723 50.988731, -114.028682 50.988768, -114.028624 50.988809, -114.02857 50.98884, -114.028513 50.988866, -114.028461 50.988884, -114.02838 50.988904, -114.028297 50.988919, -114.028237 50.988924, -114.028164 50.988926, -114.028089 50.988924, -114.028017 50.988918, -114.027872 50.988891, -114.027782 50.988864, -114.027714 50.988835, -114.027639 50.988791, -114.02751 50.988705, -114.027042 50.988399, -114.026411 50.987868, -114.026205 50.987693, -114.025757 50.987318, -114.025363 50.986987, -114.024893 50.98659, -114.024642 50.98638, -114.024056 50.985887, -114.023913 50.985766, -114.022605 50.984668, -114.021416 50.983656, -114.021165 50.983435, -114.020955 50.983219, -114.020748 50.98305, -114.020512 50.982862, -114.020294 50.982684, -114.020062 50.982508, -114.019782 50.982308, -114.01953 50.982133, -114.019324 50.981995, -114.019126 50.98187, -114.018918 50.981742, -114.018619 50.981567, -114.018431 50.981463, -114.018254 50.981387, -114.01809 50.981278, -114.01713 50.980758, -114.016888 50.980623, -114.016749 50.980539, -114.016606 50.980439, -114.016505 50.980355, -114.016415 50.980268, -114.016326 50.980165, -114.016251 50.980061, -114.016212 50.979994, -114.016196 50.97997, -114.016147 50.979865, -114.016108 50.97975, -114.016081 50.979646, -114.016061 50.979543, -114.016044 50.979426, -114.015985 50.978704, -114.015965 50.978594, -114.015934 50.978507, -114.015912 50.978018, -114.015894 50.977522, -114.015888 50.976771, -114.015888 50.976771, -114.015883 50.976031, -114.015882 50.975827, -114.015881 50.975776, -114.015881 50.975624, -114.015872 50.974472, -114.015868 50.973711, -114.015865 50.973533, -114.015865 50.973182, -114.015862 50.972913, -114.015862 50.97279, -114.015858 50.972419, -114.015858 50.972066, -114.015854 50.971879, -114.015844 50.971702, -114.015817 50.971442, -114.01579 50.971278, -114.015765 50.971139, -114.015732 50.970992, -114.015665 50.97075, -114.015615 50.970595, -114.015581 50.9705, -114.015512 50.970316, -114.015467 50.970213, -114.015425 50.970117, -114.015356 50.969973, -114.015262 50.969794, -114.015177 50.969645, -114.015064 50.96946, -114.015018 50.96939, -114.014901 50.96922, -114.014828 50.969119, -114.014684 50.968934, -114.014516 50.968709, -114.014317 50.968421, -114.014189 50.968224, -114.014102 50.968081, -114.013967 50.96784, -114.013892 50.9677, -114.013799 50.967509, -114.013709 50.967312, -114.013644 50.967164, -114.013589 50.967023, -114.013485 50.966732, -114.013476 50.9667, -114.013405 50.966474, -114.013373 50.966376, -114.01326 50.966018, -114.013203 50.965845, -114.013095 50.96555, -114.012936 50.965149, -114.012535 50.964172, -114.012368 50.963833, -114.012253 50.963485, -114.012218 50.963395, -114.012142 50.963208, -114.012033 50.962987, -114.01197 50.962878, -114.01197 50.962878, -114.011936 50.962817, -114.011843 50.962662, -114.011805 50.962601, -114.011723 50.96249, -114.011636 50.962381, -114.011561 50.962296, -114.011458 50.96219, -114.011399 50.962132, -114.011263 50.962006, -114.010332 50.96118, -114.010257 50.96111, -114.010195 50.961053, -114.010056 50.96091, -114.009956 50.960794, -114.009865 50.960672, -114.009796 50.960568, -114.009701 50.9604, -114.00966 50.960312, -114.009631 50.960232, -114.009605 50.96017, -114.009552 50.960009, -114.009517 50.959871, -114.009481 50.959702, -114.009427 50.959462, -114.009421 50.959443, -114.009372 50.959233, -114.009319 50.958992, -114.009291 50.95889, -114.009227 50.958716, -114.009207 50.958668, -114.009147 50.958542, -114.009082 50.958421, -114.009051 50.958372, -114.009016 50.958323, -114.008985 50.958274, -114.008935 50.958207, -114.0089 50.958153, -114.008862 50.958103, -114.008782 50.958009, -114.008732 50.957954, -114.008669 50.95789, -114.008557 50.957789, -114.008358 50.957647, -114.008291 50.957602, -114.008118 50.957491, -114.007938 50.957385, -114.007726 50.95727, -114.00762 50.957215, -114.007465 50.957139, -114.007312 50.957066, -114.007043 50.956951, -114.006947 50.956913, -114.006947 50.956913, -114.00681 50.956858, -114.006563 50.956769, -114.006459 50.956733, -114.006268 50.956671, -114.006183 50.956644, -114.005963 50.956581, -114.005639 50.956496, -114.005475 50.956458, -114.005274 50.956413, -114.005023 50.956365, -114.004638 50.956301, -114.004366 50.956264, -114.004129 50.956237, -114.003846 50.956214, -114.003532 50.9562, -114.003447 50.956198, -114.003249 50.956198, -114.003078 50.956201, -114.002975 50.956205, -114.002805 50.956215, -114.002633 50.956228, -114.002529 50.956238, -114.002338 50.95626, -114.002134 50.956289, -114.002052 50.956301, -114.001706 50.956365, -114.001561 50.956395, -114.001308 50.956454, -114.001084 50.956508, -114.000824 50.956571, -114.000643 50.956615, -114.000598 50.95663, -114.00055 50.956647, -114.000403 50.956715, -114.000253 50.956742, -114.000098 50.956763, -113.999987 50.956775, -113.999864 50.956783, -113.999735 50.956786, -113.998333 50.956787, -113.998159 50.956786, -113.998006 50.956788, -113.997392 50.956787, -113.997388 50.95618, -113.997388 50.956025, -113.997389 50.955676, -113.997386 50.955392, -113.997387 50.955359, -113.997386 50.954577, -113.997376 50.954432, -113.997357 50.954348, -113.997331 50.954262, -113.997306 50.954203, -113.997272 50.954135, -113.997216 50.954043, -113.99718 50.953994, -113.997129 50.95393, -113.997062 50.953862, -113.996993 50.9538, -113.996929 50.953745, -113.996869 50.953705, -113.996383 50.953368, -113.996105 50.953176, -113.996011 50.953117, -113.995961 50.95309, -113.995892 50.953058, -113.995823 50.95303, -113.995754 50.953006, -113.995685 50.952984, -113.995596 50.952961, -113.995518 50.952945, -113.995423 50.952931, -113.995337 50.952921, -113.995223 50.952915, -113.99508 50.952912, -113.995024 50.952908, -113.994968 50.952897, -113.994926 50.952885, -113.994878 50.952863, -113.994853 50.952847, -113.994827 50.95283, -113.9948 50.952805, -113.994772 50.952766, -113.994755 50.952721, -113.994751 50.952693, -113.994753 50.952663, -113.994752 50.952414, -113.99475 50.952058, -113.994755 50.952008, -113.994771 50.951931, -113.994809 50.951839, -113.994847 50.951773, -113.995095 50.951596, -113.995176 50.951545, -113.995818 50.951174, -113.99657 50.951692, -113.996628 50.951734, -113.997125 50.952075, -113.997195 50.952125)"/>
  </r>
  <r>
    <n v="1735"/>
    <x v="3"/>
    <x v="3"/>
    <x v="0"/>
    <x v="9"/>
    <x v="0"/>
    <x v="0"/>
    <s v="LINESTRING (-113.94875 51.124544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6 51.118905, -113.946857 51.118844, -113.946855 51.11881, -113.946853 51.117626, -113.946852 51.116442, -113.946854 51.116007, -113.946852 51.115413, -113.94685 51.114674, -113.946851 51.114444, -113.946851 51.114192, -113.946851 51.114098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 51.091104, -113.958502 51.091104, -113.958501 51.088617, -113.958499 51.088348, -113.958503 51.087204, -113.958503 51.086291, -113.958501 51.086215, -113.958501 51.085888, -113.958503 51.085703, -113.958501 51.085574, -113.958501 51.085574, -113.9585 51.085544, -113.958502 51.085252, -113.958501 51.084536, -113.958499 51.083154, -113.958501 51.082923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903 51.066986, -114.056903 51.066986, -114.057209 51.066987, -114.058124 51.066985, -114.059699 51.066985, -114.059926 51.066984, -114.060021 51.066996, -114.060119 51.067002, -114.061768 51.067001, -114.062508 51.067001, -114.062717 51.067, -114.063075 51.067, -114.063075 51.067, -114.06417 51.067, -114.064997 51.067, -114.067449 51.067001, -114.069828 51.06699, -114.071467 51.066986, -114.071594 51.06699, -114.071779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1276 51.067014, -114.101347 51.067016, -114.102093 51.067012, -114.102693 51.067016, -114.104154 51.067021, -114.104847 51.067025, -114.106187 51.067037, -114.106346 51.067042, -114.106853 51.067052, -114.107494 51.06706, -114.107494 51.06706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257 51.086506, -114.132259 51.086506)"/>
  </r>
  <r>
    <n v="1754"/>
    <x v="5"/>
    <x v="5"/>
    <x v="0"/>
    <x v="9"/>
    <x v="0"/>
    <x v="0"/>
    <s v="LINESTRING (-114.065885 51.048475, -114.065301 51.048459, -114.065349 51.04753, -114.067833 51.047585, -114.068476 51.047594, -114.068703 51.047602, -114.068703 51.047602, -114.069097 51.047615, -114.069705 51.047632, -114.070247 51.047645, -114.07148 51.047688, -114.073746 51.047752, -114.074458 51.047773, -114.074458 51.047773, -114.076175 51.047821, -114.078664 51.047893, -114.079348 51.047912, -114.079348 51.047912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"/>
  </r>
  <r>
    <n v="1818"/>
    <x v="1"/>
    <x v="1"/>
    <x v="0"/>
    <x v="9"/>
    <x v="0"/>
    <x v="0"/>
    <s v="LINESTRING (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23 51.037886, -113.982423 51.037886, -113.983113 51.037884, -113.984617 51.037885, -113.985492 51.037884, -113.986566 51.037889, -113.986628 51.037891, -113.986698 51.03789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73 51.041459, -114.034873 51.041459, -114.036768 51.042195, -114.036904 51.042237, -114.037853 51.042463, -114.039458 51.042848, -114.040045 51.04298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305 51.043893, -114.045305 51.043893, -114.045646 51.043903, -114.046503 51.043927, -114.046826 51.043938, -114.047067 51.043944, -114.047478 51.043961, -114.047706 51.043976, -114.047936 51.043996, -114.048343 51.044045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28 51.045806, -114.055574 51.046305, -114.055543 51.046752, -114.055508 51.047236, -114.057334 51.047288, -114.057976 51.047306, -114.060435 51.047376, -114.061479 51.047406, -114.061479 51.047406, -114.062868 51.047445, -114.063558 51.047464, -114.065349 51.04753, -114.065379 51.047041, -114.065406 51.046661)"/>
  </r>
  <r>
    <n v="1771"/>
    <x v="5"/>
    <x v="5"/>
    <x v="1"/>
    <x v="9"/>
    <x v="0"/>
    <x v="0"/>
    <s v="LINESTRING (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2 51.04689, -114.076208 51.047343, -114.076198 51.047454, -114.076175 51.047821, -114.076132 51.048279, -114.076108 51.048763, -114.073678 51.048695, -114.072595 51.048665, -114.072595 51.048665, -114.071479 51.048634, -114.070148 51.048598, -114.069187 51.048566, -114.06832 51.048546, -114.067765 51.048529, -114.065885 51.048475)"/>
  </r>
  <r>
    <n v="1836"/>
    <x v="1"/>
    <x v="1"/>
    <x v="1"/>
    <x v="9"/>
    <x v="0"/>
    <x v="0"/>
    <s v="LINESTRING (-114.065406 51.046661, -114.065412 51.046566, -114.065469 51.046087, -114.065504 51.045603, -114.065528 51.045135, -114.06557 51.044681, -114.06307 51.04461, -114.062336 51.044588, -114.062336 51.044588, -114.060637 51.04454, -114.058179 51.044471, -114.057324 51.044447, -114.057324 51.044447, -114.05571 51.044401, -114.053209 51.04433, -114.050822 51.044262, -114.04985 51.04422, -114.049676 51.044206, -114.049461 51.044192, -114.04932 51.044175, -114.049006 51.044141, -114.048625 51.044085, -114.048625 51.044085, -114.048343 51.044045, -114.047936 51.043996, -114.047706 51.043976, -114.047478 51.043961, -114.047067 51.043944, -114.046826 51.043938, -114.046503 51.043927, -114.045646 51.043903, -114.044451 51.043866, -114.04409 51.043862, -114.043717 51.043849, -114.043666 51.043841, -114.04362 51.043832, -114.043109 51.043722, -114.042828 51.043655, -114.042322 51.043533, -114.042119 51.043488, -114.041469 51.043329, -114.040881 51.043189, -114.040881 51.043189, -114.040277 51.043045, -114.040045 51.042988, -114.039458 51.042848, -114.037853 51.042463, -114.036904 51.042237, -114.036768 51.042195, -114.034347 51.041254, -114.033918 51.041088, -114.033918 51.041088, -114.03166 51.04021, -114.028973 51.039166, -114.027902 51.038749, -114.027245 51.038494, -114.025516 51.037822, -114.025175 51.03769, -114.025133 51.037673, -114.024705 51.037507, -114.023493 51.037037, -114.023198 51.036919, -114.022785 51.036731, -114.022138 51.036431, -114.021824 51.036452, -114.021679 51.036491, -114.02129 51.036656, -114.021273 51.036662, -114.021273 51.036662, -114.020591 51.036886, -114.020052 51.037102, -114.019414 51.037279, -114.018827 51.037365, -114.018372 51.037399, -114.017394 51.037439, -114.016667 51.037429, -114.015496 51.037353, -114.014456 51.037216, -114.01285 51.037056, -114.011709 51.036908, -114.010826 51.036811, -114.009541 51.03665, -114.008722 51.036473, -114.00778 51.036164, -114.00688 51.035883, -114.005763 51.035589, -114.004546 51.035475, -114.003482 51.035502, -114.0026 51.035618, -114.001966 51.03573, -114.001373 51.035899, -114.000837 51.036068, -113.999287 51.036616, -113.997648 51.03696, -113.997191 51.037059, -113.996119 51.037187, -113.994622 51.037368, -113.994003 51.037444, -113.994003 51.037444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639 51.037761, -113.984435 51.037765, -113.983609 51.037762, -113.983173 51.037773, -113.983063 51.037775, -113.981692 51.037776, -113.981544 51.037773, -113.981346 51.037769, -113.980807 51.037772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54 51.040828)"/>
  </r>
  <r>
    <n v="1333"/>
    <x v="2"/>
    <x v="2"/>
    <x v="0"/>
    <x v="9"/>
    <x v="5"/>
    <x v="5"/>
    <s v="LINESTRING (-113.948311 51.125876, -113.967382 51.117728, -113.967382 51.117728, -113.968134 51.11745, -113.969082 51.117074, -113.970411 51.115182, -113.970919 51.114401, -113.971763 51.113121, -113.972032 51.1127, -113.972541 51.112184, -113.974396 51.11034, -113.975316 51.109583, -113.975316 51.109583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803"/>
    <x v="0"/>
    <x v="0"/>
    <x v="1"/>
    <x v="9"/>
    <x v="0"/>
    <x v="0"/>
    <s v="LINESTRING (-113.997195 50.952125, -113.997339 50.952224, -113.997611 50.952411, -113.997719 50.952481, -113.997835 50.952547, -113.997866 50.952563, -113.997963 50.952617, -113.997981 50.952625, -113.998164 50.952721, -113.998368 50.952819, -113.998513 50.952885, -113.998608 50.952925, -113.99872 50.952972, -113.998926 50.953054, -113.999292 50.953181, -114.000446 50.953541, -114.000587 50.953681, -114.000621 50.953722, -114.000679 50.953819, -114.00065 50.953893, -114.0006 50.954048, -114.000557 50.954219, -114.000547 50.954261, -114.000537 50.954327, -114.000524 50.95439, -114.000504 50.954574, -114.0005 50.954628, -114.000495 50.954771, -114.000497 50.954835, -114.0005 50.954937, -114.000506 50.955003, -114.000523 50.95514, -114.000534 50.955212, -114.00056 50.955342, -114.000578 50.955416, -114.000626 50.955578, -114.000651 50.955655, -114.000696 50.955772, -114.000769 50.95594, -114.000888 50.956172, -114.000921 50.956228, -114.001084 50.956508, -114.001135 50.956597, -114.001361 50.956543, -114.001629 50.956481, -114.00165 50.956476, -114.001771 50.95645, -114.001891 50.956427, -114.002109 50.95639, -114.002324 50.956358, -114.002487 50.956337, -114.002601 50.956326, -114.002785 50.956311, -114.002906 50.956303, -114.0031 50.956295, -114.003234 50.956293, -114.003471 50.956293, -114.003594 50.956295, -114.003768 50.956304, -114.003938 50.956315, -114.004154 50.956336, -114.004286 50.95635, -114.004518 50.95638, -114.004739 50.956414, -114.004847 50.956432, -114.005177 50.956493, -114.005484 50.956561, -114.005713 50.956616, -114.006082 50.956719, -114.006368 50.95681, -114.006474 50.956845, -114.006712 50.956931, -114.006915 50.957011, -114.007066 50.957074, -114.007303 50.95718, -114.007376 50.957215, -114.00749 50.95727, -114.007692 50.957374, -114.007841 50.957457, -114.007841 50.957457, -114.007894 50.957487, -114.008041 50.957575, -114.0082 50.957677, -114.008242 50.957706, -114.008288 50.957739, -114.008378 50.957813, -114.008497 50.957932, -114.008517 50.957954, -114.008566 50.958007, -114.008622 50.958071, -114.00879 50.958293, -114.008835 50.958358, -114.008919 50.958491, -114.008988 50.958624, -114.009052 50.958771, -114.009118 50.958971, -114.009141 50.959055, -114.009228 50.959443, -114.009267 50.959601, -114.009339 50.959922, -114.00938 50.960076, -114.009428 50.96022, -114.009491 50.960369, -114.009647 50.960651, -114.009764 50.960815, -114.009938 50.961016, -114.010034 50.961113, -114.010074 50.961154, -114.010156 50.96123, -114.010818 50.961819, -114.010957 50.961937, -114.011319 50.962269, -114.011497 50.962465, -114.011564 50.962551, -114.011611 50.962616, -114.011701 50.962731, -114.011797 50.962891, -114.011894 50.963068, -114.011994 50.96327, -114.012027 50.963379, -114.01203 50.963417, -114.012057 50.963485, -114.012261 50.963985, -114.012261 50.963985, -114.012675 50.964994, -114.012796 50.965286, -114.012926 50.965619, -114.013022 50.965885, -114.013089 50.966085, -114.013181 50.966369, -114.013188 50.966393, -114.013217 50.966491, -114.013286 50.966722, -114.013366 50.966951, -114.013417 50.967088, -114.013519 50.967337, -114.013591 50.967495, -114.013681 50.967679, -114.013773 50.967859, -114.013855 50.968006, -114.013945 50.96816, -114.014106 50.968418, -114.014244 50.968622, -114.014389 50.968823, -114.014698 50.96923, -114.014809 50.96939, -114.014869 50.969479, -114.014898 50.969529, -114.01494 50.969593, -114.015022 50.969732, -114.01512 50.969913, -114.015197 50.970065, -114.015236 50.970147, -114.015278 50.970242, -114.015333 50.970369, -114.015371 50.970467, -114.015431 50.970637, -114.015462 50.970734, -114.015518 50.970928, -114.015577 50.97117, -114.015608 50.971345, -114.015635 50.971541, -114.015649 50.971679, -114.015656 50.971814, -114.015663 50.971893, -114.015666 50.972504, -114.015669 50.972792, -114.01567 50.972914, -114.015675 50.974004, -114.015683 50.975015, -114.015686 50.975352, -114.015685 50.975435, -114.015687 50.975625, -114.015689 50.975777, -114.015692 50.976166, -114.015692 50.976166, -114.015702 50.97718, -114.015705 50.977271, -114.015707 50.978005, -114.015697 50.97825, -114.015713 50.978639, -114.015715 50.978988, -114.015718 50.979664, -114.015695 50.979932, -114.01571 50.980948, -114.015631 50.981032, -114.015611 50.981113, -114.015579 50.981198, -114.015557 50.981239, -114.015539 50.981268, -114.015523 50.981292, -114.01549 50.981332, -114.015441 50.981382, -114.015386 50.981428, -114.015334 50.981461, -114.015279 50.981491, -114.015209 50.981522, -114.015139 50.981546, -114.015063 50.981566, -114.015014 50.981576, -114.014955 50.981584, -114.014879 50.98159, -114.014822 50.981591, -114.014754 50.98159, -114.014693 50.981585, -114.014635 50.981578, -114.014562 50.981563, -114.014486 50.981542, -114.014435 50.981525, -114.014379 50.981502, -114.014334 50.981479, -114.014294 50.981455, -114.014252 50.981427, -114.014215 50.981398, -114.014181 50.981366, -114.014152 50.981333, -114.01413 50.981303, -114.014107 50.981263, -114.014091 50.981225, -114.01408 50.981192, -114.014072 50.981133, -114.014071 50.981103, -114.014077 50.981061, -114.014088 50.98102, -114.014103 50.980984, -114.014137 50.980926, -114.014162 50.980894, -114.014192 50.980862, -114.014233 50.980826, -114.014276 50.980795, -114.01434 50.980758, -114.014395 50.980731, -114.014462 50.980705, -114.014526 50.980685, -114.0146 50.980668, -114.014687 50.980655, -114.014766 50.980649, -114.014827 50.980647, -114.014916 50.98065, -114.015015 50.98066, -114.015097 50.980672, -114.015196 50.980692, -114.015269 50.98071, -114.015349 50.98073, -114.015572 50.980797, -114.015738 50.980848, -114.015919 50.980909, -114.016025 50.980942, -114.016292 50.981031, -114.016526 50.981116, -114.016612 50.981134, -114.016693 50.981137, -114.017038 50.981278, -114.017402 50.981435, -114.017772 50.981609, -114.018119 50.981778, -114.018549 50.982007, -114.019033 50.982285, -114.019584 50.98264, -114.019926 50.982872, -114.020767 50.983487, -114.020876 50.98357, -114.021577 50.98408, -114.022036 50.984417, -114.022597 50.984835, -114.023295 50.985382, -114.023605 50.98564, -114.023829 50.985833, -114.024553 50.986445, -114.025579 50.987302, -114.025824 50.98751, -114.026121 50.987759, -114.026443 50.988026, -114.026598 50.98823, -114.026685 50.988329, -114.02681 50.988449, -114.026911 50.988551, -114.027006 50.988656, -114.027058 50.988738, -114.027083 50.988809, -114.027087 50.98888, -114.027079 50.988942, -114.027053 50.989011, -114.026997 50.989088, -114.0269 50.989167, -114.026807 50.98923, -114.026719 50.989281, -114.026602 50.989334, -114.026076 50.989515, -114.025683 50.989647, -114.025532 50.989683, -114.025441 50.989685, -114.025332 50.989675, -114.025133 50.989613, -114.025054 50.989565, -114.024994 50.989511, -114.024953 50.989452, -114.02492 50.98932, -114.025145 50.988321, -114.025176 50.988191, -114.02522 50.988071, -114.025286 50.987955, -114.02536 50.987851, -114.025462 50.98773, -114.025515 50.987677, -114.025616 50.98759, -114.025685 50.987537, -114.025755 50.987488, -114.025815 50.987451, -114.02595 50.987376, -114.026074 50.987316, -114.026225 50.987256, -114.026351 50.987212, -114.026463 50.987177, -114.02655 50.987152, -114.026632 50.987132, -114.026737 50.987111, -114.026912 50.987121, -114.026974 50.987122, -114.027076 50.987118, -114.027279 50.987108, -114.027364 50.987107, -114.027535 50.987107, -114.028658 50.987116, -114.029098 50.987118, -114.029212 50.987119, -114.029524 50.987121, -114.031024 50.987132, -114.031275 50.987133, -114.031445 50.987135, -114.032282 50.987139, -114.032323 50.987138, -114.032395 50.987131, -114.032437 50.987124, -114.032575 50.987097, -114.03291 50.987101, -114.033208 50.987103, -114.033465 50.987107, -114.034579 50.987116, -114.034823 50.987118, -114.035748 50.987126, -114.035932 50.987125, -114.037067 50.987117, -114.037206 50.987153, -114.037271 50.987165, -114.037337 50.987172, -114.037416 50.987174, -114.038789 50.987183, -114.038901 50.987184, -114.039085 50.987192, -114.039144 50.987197, -114.039212 50.9872, -114.03964 50.987229, -114.039736 50.987235, -114.039801 50.98724, -114.039828 50.987242, -114.040287 50.987273, -114.04041 50.987283, -114.040535 50.98729, -114.040685 50.9873, -114.040685 50.9873, -114.041023 50.987323, -114.041222 50.98733, -114.04133 50.987331, -114.041424 50.987331, -114.041664 50.987325, -114.041884 50.987315, -114.042062 50.987309, -114.04212 50.987306, -114.04273 50.98728, -114.042935 50.987271, -114.043033 50.987268, -114.043133 50.987263, -114.043512 50.987247, -114.044041 50.987225, -114.044211 50.987217, -114.044464 50.987207, -114.044618 50.987199, -114.044837 50.987181, -114.044976 50.987166, -114.045084 50.987155, -114.045275 50.987129, -114.045442 50.987102, -114.045568 50.987078, -114.045699 50.98705, -114.045902 50.987, -114.046037 50.986964, -114.046106 50.986943, -114.046303 50.986878, -114.046344 50.986862, -114.046409 50.986831, -114.046507 50.986765, -114.046535 50.986744, -114.046712 50.986673, -114.046846 50.986612, -114.046925 50.986573, -114.047065 50.986499, -114.047203 50.98642, -114.047351 50.986325, -114.047423 50.986276, -114.047589 50.98615, -114.047655 50.986095, -114.047779 50.985986, -114.047889 50.985873, -114.047958 50.985795, -114.048038 50.985694, -114.048117 50.985585, -114.048207 50.985442, -114.048247 50.985367, -114.048305 50.985246, -114.04834 50.985155, -114.048396 50.984974, -114.048417 50.984897, -114.048433 50.984819, -114.048448 50.984711, -114.048456 50.984637, -114.048464 50.984518, -114.048465 50.984425, -114.04847 50.983117, -114.048468 50.982682, -114.048471 50.982358, -114.04847 50.98213, -114.048505 50.982067, -114.048527 50.982033, -114.048546 50.98198, -114.048557 50.981928, -114.048562 50.981866, -114.048585 50.98175, -114.048607 50.981679, -114.048637 50.981612, -114.048664 50.981562, -114.048707 50.981496, -114.048755 50.981432, -114.048845 50.981339, -114.048918 50.98127, -114.048972 50.981227, -114.049082 50.981157, -114.049146 50.981124, -114.049258 50.981075, -114.049283 50.981066, -114.049374 50.981036, -114.049451 50.981015, -114.049564 50.980987, -114.049964 50.98088, -114.050178 50.980824, -114.05068 50.980693, -114.050832 50.980654, -114.051103 50.980583, -114.051226 50.980549, -114.051381 50.980508, -114.051927 50.980352, -114.052354 50.980228, -114.052403 50.980209, -114.052446 50.980188, -114.052541 50.980119, -114.052579 50.98009, -114.05265 50.980074, -114.053451 50.979884, -114.053887 50.979773, -114.05415 50.979713, -114.054397 50.979666, -114.054472 50.979655, -114.054544 50.979641, -114.054749 50.979613, -114.055045 50.979584, -114.055269 50.979571, -114.055455 50.979566, -114.056055 50.979565, -114.056332 50.979567, -114.056769 50.979566, -114.05691 50.979602, -114.057003 50.979618, -114.057059 50.979622, -114.057126 50.979622, -114.057286 50.979626, -114.058455 50.979628, -114.059612 50.979627, -114.059817 50.979628, -114.059942 50.979626, -114.060626 50.979627, -114.060854 50.979625, -114.060854 50.979625, -114.060893 50.979625, -114.061195 50.979627, -114.061463 50.979626, -114.061899 50.979621, -114.06204 50.979617, -114.062308 50.979614, -114.062361 50.979611, -114.062418 50.979607, -114.062483 50.979598, -114.062623 50.979571, -114.063028 50.979571, -114.063759 50.979567, -114.064192 50.97957, -114.064404 50.979572, -114.065558 50.979571, -114.065632 50.97957, -114.065688 50.979571, -114.066352 50.979571, -114.066474 50.979572, -114.066919 50.97957, -114.067955 50.979569, -114.068179 50.979618, -114.068205 50.979623, -114.070522 50.979622, -114.07144 50.979622, -114.071685 50.979623, -114.072523 50.979622, -114.073345 50.979623, -114.073467 50.979623, -114.073591 50.979623, -114.075136 50.979624, -114.075267 50.979623, -114.076149 50.979624, -114.076184 50.979516, -114.076283 50.979215, -114.076332 50.979064, -114.075523 50.978954, -114.075441 50.978944, -114.075225 50.978924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636 50.979144, -114.074677 50.979151, -114.074721 50.979156, -114.074762 50.979157, -114.074808 50.979154, -114.074841 50.97915, -114.074878 50.979141, -114.074916 50.979129, -114.074962 50.979109, -114.07499 50.979095, -114.075043 50.979061, -114.075043 50.979061, -114.07511 50.97902, -114.075225 50.978924, -114.075441 50.978944, -114.075523 50.978954, -114.076332 50.979064, -114.076283 50.979215, -114.076184 50.979516, -114.076149 50.979624, -114.076951 50.979624, -114.077075 50.97962, -114.07724 50.979606, -114.07763 50.979572, -114.077864 50.979572, -114.078263 50.97957, -114.078483 50.97957, -114.07857 50.979569, -114.079162 50.97957, -114.07982 50.97957, -114.080463 50.97957, -114.081104 50.97957, -114.081725 50.97957, -114.082345 50.97957, -114.083148 50.979572, -114.08404 50.979571, -114.08404 50.979571, -114.084126 50.979572, -114.084267 50.979572, -114.085284 50.979572, -114.085944 50.979572, -114.08691 50.979573, -114.087195 50.979573, -114.087523 50.979573, -114.088167 50.979573, -114.088806 50.979573, -114.089476 50.97957, -114.089696 50.97957, -114.09033 50.979571, -114.09099 50.979571, -114.091669 50.97957, -114.092362 50.979571, -114.093424 50.979562, -114.093462 50.979582, -114.093508 50.979597, -114.093558 50.979605, -114.09363 50.979606, -114.093707 50.979611, -114.093834 50.97961, -114.094708 50.979625, -114.094967 50.97963, -114.095456 50.979629, -114.095669 50.979631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2337 51.012383, -114.122381 51.012406, -114.129163 51.01486, -114.129347 51.014927, -114.130103 51.015201, -114.130811 51.015455, -114.13103 51.015523, -114.131226 51.015578, -114.131411 51.015615, -114.131611 51.015649, -114.131821 51.015673, -114.132051 51.015685, -114.132261 51.015686, -114.132457 51.015677, -114.132686 51.015652, -114.132889 51.015622, -114.133055 51.015588, -114.13318 51.015555, -114.133335 51.01551, -114.133531 51.015443, -114.133795 51.015321, -114.133905 51.015262, -114.134018 51.015196, -114.134199 51.015076, -114.134251 51.015046, -114.134155 51.014987, -114.134114 51.014962, -114.133714 51.014543, -114.133641 51.014466, -114.133734 51.014337, -114.133817 51.014173, -114.133711 51.014094, -114.133711 51.014094, -114.133629 51.014032, -114.13344 51.014042, -114.133254 51.014052, -114.133103 51.014263, -114.133184 51.014427, -114.133477 51.014488, -114.133714 51.014543, -114.133641 51.014466, -114.133734 51.014337, -114.133817 51.014173, -114.133629 51.014032, -114.13344 51.014042, -114.133254 51.014052, -114.133103 51.014263, -114.133184 51.014427, -114.133477 51.014488, -114.133714 51.014543, -114.134114 51.014962, -114.134155 51.014987, -114.134251 51.015046, -114.134783 51.01465, -114.135018 51.014471, -114.135807 51.013884, -114.136142 51.013631, -114.136465 51.013396, -114.13656 51.013328, -114.136775 51.013164, -114.136978 51.013026, -114.137147 51.01292, -114.13729 51.012849, -114.137442 51.01278, -114.137661 51.012697, -114.13786 51.012642, -114.138079 51.012598, -114.138251 51.012561, -114.138398 51.012539, -114.138534 51.012529, -114.138679 51.012522, -114.138821 51.01252, -114.139387 51.012523, -114.139419 51.012522, -114.139419 51.012522, -114.140055 51.012521, -114.141148 51.012523, -114.141151 51.012957, -114.141153 51.013159, -114.141154 51.013238, -114.141155 51.014027, -114.141157 51.014395, -114.141152 51.014746, -114.141153 51.014815, -114.141156 51.016396, -114.141157 51.01665, -114.141159 51.017489, -114.141163 51.017765, -114.141165 51.017903, -114.141163 51.018077, -114.141164 51.018612, -114.141162 51.018895, -114.141165 51.018997, -114.141163 51.019141, -114.141163 51.019202, -114.141087 51.019293, -114.141061 51.019335, -114.141049 51.019378, -114.141047 51.019494, -114.141047 51.019688, -114.141046 51.020872, -114.141048 51.020993, -114.141046 51.02116, -114.141047 51.021393, -114.141045 51.021491, -114.141048 51.021565, -114.141046 51.022022, -114.141046 51.022202, -114.141046 51.022202, -114.141046 51.02239, -114.141045 51.022422, -114.141046 51.022531, -114.141046 51.022714, -114.141045 51.022982, -114.141046 51.023801, -114.141045 51.024043, -114.141046 51.024116, -114.141045 51.024186, -114.14105 51.024224, -114.14106 51.02426, -114.141083 51.024305, -114.141137 51.024384, -114.141136 51.024698, -114.141139 51.024853, -114.141137 51.0254, -114.141139 51.025446, -114.141141 51.026178, -114.141145 51.02657, -114.141143 51.026715, -114.141146 51.026947, -114.141142 51.027654, -114.141148 51.02814, -114.141142 51.028498, -114.141132 51.028746, -114.141138 51.028927, -114.14114 51.029011, -114.141136 51.029119, -114.141136 51.02931, -114.14114 51.02961, -114.141136 51.029872, -114.141135 51.030052, -114.141156 51.030255, -114.141156 51.030255, -114.141157 51.03026, -114.141164 51.030412, -114.141181 51.030544, -114.141189 51.030746, -114.141187 51.031138, -114.141196 51.031602, -114.141201 51.032406, -114.1412 51.033155, -114.1412 51.03353, -114.141205 51.034702, -114.141204 51.034901, -114.141207 51.035275, -114.141208 51.036251, -114.14121 51.036734, -114.141204 51.037285, -114.141211 51.037523, -114.141211 51.037793, -114.140993 51.037794, -114.140446 51.037796, -114.140211 51.037798, -114.139741 51.037799, -114.138319 51.037806, -114.137615 51.037807, -114.136899 51.037807, -114.136199 51.037807, -114.135413 51.037808, -114.135412 51.038252, -114.135416 51.038929, -114.135415 51.039415, -114.13543 51.039622, -114.135441 51.039773, -114.135439 51.040129, -114.135438 51.040219, -114.135596 51.040219, -114.135663 51.040224, -114.135816 51.040247, -114.136027 51.04024)"/>
  </r>
  <r>
    <n v="1312"/>
    <x v="2"/>
    <x v="2"/>
    <x v="1"/>
    <x v="9"/>
    <x v="5"/>
    <x v="5"/>
    <s v="LINESTRING (-114.188477 51.037546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185 51.037894, -114.144671 51.03786, -114.139929 51.037898, -114.139106 51.037896, -114.138828 51.037947, -114.138482 51.038121, -114.137552 51.039108, -114.136527 51.040418, -114.136459 51.04048, -114.136459 51.04048, -114.13601 51.040896, -114.135579 51.041183, -114.134893 51.041435, -114.134369 51.041538, -114.129171 51.041536, -114.124182 51.041543, -114.124182 51.041543, -114.124033 51.041543, -114.120273 51.041505, -114.11786 51.041581, -114.115608 51.042005, -114.106558 51.044857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263"/>
    <x v="4"/>
    <x v="4"/>
    <x v="1"/>
    <x v="9"/>
    <x v="3"/>
    <x v="3"/>
    <s v="LINESTRING (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715"/>
    <x v="3"/>
    <x v="3"/>
    <x v="1"/>
    <x v="9"/>
    <x v="0"/>
    <x v="0"/>
    <s v="LINESTRING (-114.132259 51.086506, -114.132371 51.086558, -114.132865 51.086781, -114.133179 51.086938, -114.133205 51.086953, -114.133224 51.086968, -114.133249 51.086992, -114.133275 51.087029, -114.133286 51.087057, -114.133356 51.087278, -114.132864 51.087036, -114.132766 51.08699, -114.132663 51.086937, -114.132565 51.086892, -114.132458 51.086837, -114.132373 51.0868, -114.132179 51.08671, -114.132099 51.0866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215 51.066866, -114.061031 51.066867, -114.060877 51.06686, -114.060568 51.066852, -114.059935 51.06684, -114.057609 51.066842, -114.056167 51.066843, -114.055485 51.066843, -114.055485 51.066843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 51.085153, -113.958308 51.085347, -113.958308 51.085888, -113.958309 51.086157, -113.958309 51.086157, -113.95831 51.088617, -113.958303 51.090416, -113.958303 51.090961, -113.958301 51.091358, -113.958301 51.091452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, -113.946659 51.114533, -113.946661 51.116441, -113.946659 51.116924, -113.946659 51.117396, -113.946662 51.118543, -113.946662 51.11881, -113.946661 51.118905, -113.946663 51.1204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313"/>
    <x v="2"/>
    <x v="2"/>
    <x v="1"/>
    <x v="10"/>
    <x v="5"/>
    <x v="5"/>
    <s v="LINESTRING (-114.188477 51.037546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185 51.037894, -114.144671 51.03786, -114.139929 51.037898, -114.139106 51.037896, -114.138828 51.037947, -114.138482 51.038121, -114.137552 51.039108, -114.136527 51.040418, -114.136459 51.04048, -114.136459 51.04048, -114.13601 51.040896, -114.135579 51.041183, -114.134893 51.041435, -114.134369 51.041538, -114.129171 51.041536, -114.124182 51.041543, -114.124182 51.041543, -114.124033 51.041543, -114.120273 51.041505, -114.11786 51.041581, -114.115608 51.042005, -114.106558 51.044857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287"/>
    <x v="4"/>
    <x v="4"/>
    <x v="0"/>
    <x v="10"/>
    <x v="0"/>
    <x v="0"/>
    <s v="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837"/>
    <x v="1"/>
    <x v="1"/>
    <x v="1"/>
    <x v="11"/>
    <x v="0"/>
    <x v="0"/>
    <s v="LINESTRING (-114.065406 51.046661, -114.065412 51.046566, -114.065469 51.046087, -114.065504 51.045603, -114.065528 51.045135, -114.06557 51.044681, -114.06307 51.04461, -114.062336 51.044588, -114.062336 51.044588, -114.060637 51.04454, -114.058179 51.044471, -114.057324 51.044447, -114.057324 51.044447, -114.05571 51.044401, -114.053209 51.04433, -114.050822 51.044262, -114.04985 51.04422, -114.049676 51.044206, -114.049461 51.044192, -114.04932 51.044175, -114.049006 51.044141, -114.048625 51.044085, -114.048625 51.044085, -114.048343 51.044045, -114.047936 51.043996, -114.047706 51.043976, -114.047478 51.043961, -114.047067 51.043944, -114.046826 51.043938, -114.046503 51.043927, -114.045646 51.043903, -114.044451 51.043866, -114.04409 51.043862, -114.043717 51.043849, -114.043666 51.043841, -114.04362 51.043832, -114.043109 51.043722, -114.042828 51.043655, -114.042322 51.043533, -114.042119 51.043488, -114.041469 51.043329, -114.040881 51.043189, -114.040881 51.043189, -114.040277 51.043045, -114.040045 51.042988, -114.039458 51.042848, -114.037853 51.042463, -114.036904 51.042237, -114.036768 51.042195, -114.034347 51.041254, -114.033918 51.041088, -114.033918 51.041088, -114.03166 51.04021, -114.028973 51.039166, -114.027902 51.038749, -114.027245 51.038494, -114.025516 51.037822, -114.025175 51.03769, -114.025133 51.037673, -114.024705 51.037507, -114.023493 51.037037, -114.023198 51.036919, -114.022785 51.036731, -114.022138 51.036431, -114.021824 51.036452, -114.021679 51.036491, -114.02129 51.036656, -114.021273 51.036662, -114.021273 51.036662, -114.020591 51.036886, -114.020052 51.037102, -114.019414 51.037279, -114.018827 51.037365, -114.018372 51.037399, -114.017394 51.037439, -114.016667 51.037429, -114.015496 51.037353, -114.014456 51.037216, -114.01285 51.037056, -114.011709 51.036908, -114.010826 51.036811, -114.009541 51.03665, -114.008722 51.036473, -114.00778 51.036164, -114.00688 51.035883, -114.005763 51.035589, -114.004546 51.035475, -114.003482 51.035502, -114.0026 51.035618, -114.001966 51.03573, -114.001373 51.035899, -114.000837 51.036068, -113.999287 51.036616, -113.997648 51.03696, -113.997191 51.037059, -113.996119 51.037187, -113.994622 51.037368, -113.994003 51.037444, -113.994003 51.037444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639 51.037761, -113.984435 51.037765, -113.983609 51.037762, -113.983173 51.037773, -113.983063 51.037775, -113.981692 51.037776, -113.981544 51.037773, -113.981346 51.037769, -113.980807 51.037772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54 51.040828)"/>
  </r>
  <r>
    <n v="1772"/>
    <x v="5"/>
    <x v="5"/>
    <x v="1"/>
    <x v="11"/>
    <x v="0"/>
    <x v="0"/>
    <s v="LINESTRING (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2 51.04689, -114.076208 51.047343, -114.076198 51.047454, -114.076175 51.047821, -114.076132 51.048279, -114.076108 51.048763, -114.073678 51.048695, -114.072595 51.048665, -114.072595 51.048665, -114.071479 51.048634, -114.070148 51.048598, -114.069187 51.048566, -114.06832 51.048546, -114.067765 51.048529, -114.065885 51.048475)"/>
  </r>
  <r>
    <n v="1314"/>
    <x v="2"/>
    <x v="2"/>
    <x v="1"/>
    <x v="11"/>
    <x v="1"/>
    <x v="1"/>
    <s v="LINESTRING (-114.188477 51.037546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185 51.037894, -114.144671 51.03786, -114.139929 51.037898, -114.139106 51.037896, -114.138828 51.037947, -114.138482 51.038121, -114.137552 51.039108, -114.136527 51.040418, -114.136459 51.04048, -114.136459 51.04048, -114.13601 51.040896, -114.135579 51.041183, -114.134893 51.041435, -114.134369 51.041538, -114.129171 51.041536, -114.124182 51.041543, -114.124182 51.041543, -114.124033 51.041543, -114.120273 51.041505, -114.11786 51.041581, -114.115608 51.042005, -114.106558 51.044857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334"/>
    <x v="2"/>
    <x v="2"/>
    <x v="0"/>
    <x v="11"/>
    <x v="1"/>
    <x v="1"/>
    <s v="LINESTRING (-113.948311 51.125876, -113.967382 51.117728, -113.967382 51.117728, -113.968134 51.11745, -113.969082 51.117074, -113.970411 51.115182, -113.970919 51.114401, -113.971763 51.113121, -113.972032 51.1127, -113.972541 51.112184, -113.974396 51.11034, -113.975316 51.109583, -113.975316 51.109583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288"/>
    <x v="4"/>
    <x v="4"/>
    <x v="0"/>
    <x v="11"/>
    <x v="3"/>
    <x v="3"/>
    <s v="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755"/>
    <x v="5"/>
    <x v="5"/>
    <x v="0"/>
    <x v="11"/>
    <x v="0"/>
    <x v="0"/>
    <s v="LINESTRING (-114.065885 51.048475, -114.065301 51.048459, -114.065349 51.04753, -114.067833 51.047585, -114.068476 51.047594, -114.068703 51.047602, -114.068703 51.047602, -114.069097 51.047615, -114.069705 51.047632, -114.070247 51.047645, -114.07148 51.047688, -114.073746 51.047752, -114.074458 51.047773, -114.074458 51.047773, -114.076175 51.047821, -114.078664 51.047893, -114.079348 51.047912, -114.079348 51.047912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"/>
  </r>
  <r>
    <n v="1789"/>
    <x v="0"/>
    <x v="0"/>
    <x v="0"/>
    <x v="11"/>
    <x v="2"/>
    <x v="2"/>
    <s v="LINESTRING (-114.136027 51.04024, -114.13626 51.040234, -114.136614 51.040238, -114.136695 51.040241, -114.136662 51.040728, -114.135438 51.040699, -114.135439 51.0405, -114.135438 51.040219, -114.135439 51.040129, -114.135441 51.039773, -114.13543 51.039622, -114.135415 51.039415, -114.135416 51.038929, -114.135412 51.038252, -114.135413 51.037808, -114.136199 51.037807, -114.136899 51.037807, -114.137615 51.037807, -114.138319 51.037806, -114.139741 51.037799, -114.140211 51.037798, -114.140446 51.037796, -114.140993 51.037794, -114.141211 51.037793, -114.141211 51.037523, -114.141204 51.037285, -114.14121 51.036734, -114.141208 51.036251, -114.141207 51.035275, -114.141204 51.034901, -114.141205 51.034702, -114.1412 51.03353, -114.1412 51.033155, -114.141201 51.032406, -114.141196 51.031602, -114.141187 51.031138, -114.141189 51.030746, -114.141181 51.030544, -114.141164 51.030412, -114.141157 51.03026, -114.141135 51.030052, -114.141136 51.029872, -114.141138 51.029736, -114.141138 51.029736, -114.14114 51.02961, -114.141136 51.02931, -114.141136 51.029119, -114.14114 51.029011, -114.141138 51.028927, -114.141132 51.028746, -114.141142 51.028498, -114.141148 51.02814, -114.141142 51.027654, -114.141146 51.026947, -114.141143 51.026715, -114.141145 51.02657, -114.141141 51.026178, -114.141139 51.025446, -114.141137 51.0254, -114.141139 51.024853, -114.141136 51.024698, -114.141137 51.024384, -114.141201 51.024288, -114.141221 51.024241, -114.14123 51.024195, -114.14123 51.02385, -114.141229 51.023768, -114.141231 51.02365, -114.14123 51.023078, -114.14123 51.023078, -114.141229 51.022744, -114.141232 51.022661, -114.14123 51.02248, -114.14123 51.02236, -114.141231 51.022144, -114.14123 51.021572, -114.141231 51.020975, -114.14123 51.020872, -114.141232 51.020135, -114.141231 51.019385, -114.141218 51.01932, -114.141194 51.019263, -114.141163 51.019202, -114.141163 51.019141, -114.141165 51.018997, -114.141162 51.018895, -114.141164 51.018612, -114.141163 51.018077, -114.141165 51.017903, -114.141163 51.017765, -114.141159 51.017489, -114.141157 51.01665, -114.141156 51.016396, -114.141153 51.014815, -114.141152 51.014746, -114.141157 51.014395, -114.141155 51.014027, -114.141154 51.013238, -114.141153 51.013159, -114.141151 51.012957, -114.141148 51.012523, -114.141147 51.012449, -114.141148 51.012405, -114.140948 51.012397, -114.140486 51.0124, -114.140486 51.0124, -114.140125 51.012402, -114.139436 51.012402, -114.138821 51.012402, -114.13868 51.012404, -114.138492 51.012411, -114.138277 51.012439, -114.138074 51.01247, -114.137867 51.012508, -114.137658 51.012565, -114.137425 51.012645, -114.137239 51.012718, -114.13704 51.012819, -114.136796 51.012968, -114.136396 51.013251, -114.136293 51.013326, -114.13483 51.014422, -114.134205 51.014893, -114.134114 51.014962, -114.133714 51.014543, -114.133641 51.014466, -114.133689 51.014399, -114.133689 51.014399, -114.133734 51.014337, -114.133817 51.014173, -114.133629 51.014032, -114.13344 51.014042, -114.133254 51.014052, -114.133103 51.014263, -114.133184 51.014427, -114.133477 51.014488, -114.133714 51.014543, -114.134114 51.014962, -114.134013 51.015026, -114.133787 51.01517, -114.133625 51.015247, -114.133449 51.015333, -114.133259 51.0154, -114.1331 51.01545, -114.132926 51.015491, -114.132767 51.015523, -114.132595 51.015546, -114.132437 51.01556, -114.132237 51.015564, -114.13208 51.015569, -114.131881 51.015555, -114.131739 51.015543, -114.131556 51.015511, -114.131316 51.015469, -114.130895 51.015351, -114.129435 51.014821, -114.129268 51.01476, -114.128431 51.014454, -114.125719 51.01347, -114.123222 51.012567, -114.123125 51.012505, -114.123058 51.012455, -114.123 51.012397, -114.122967 51.012336, -114.122938 51.012277, -114.122932 51.012208, -114.122944 51.012158, -114.122963 51.012109, -114.12298 51.012073, -114.123008 51.012035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575 50.979505, -114.095259 50.979517, -114.094968 50.979516, -114.094706 50.979518, -114.093993 50.979522, -114.093861 50.979522, -114.093616 50.97952, -114.093547 50.979523, -114.093505 50.979533, -114.09346 50.979548, -114.093424 50.979562, -114.092362 50.979571, -114.091669 50.97957, -114.09099 50.979571, -114.09033 50.979571, -114.089696 50.97957, -114.089476 50.97957, -114.088806 50.979573, -114.088167 50.979573, -114.087523 50.979573, -114.087195 50.979573, -114.08691 50.979573, -114.085944 50.979572, -114.085284 50.979572, -114.084267 50.979572, -114.084126 50.979572, -114.083148 50.979572, -114.082524 50.979571, -114.082524 50.979571, -114.082345 50.97957, -114.081725 50.97957, -114.081104 50.97957, -114.080463 50.97957, -114.07982 50.97957, -114.079162 50.97957, -114.07857 50.979569, -114.078483 50.97957, -114.078263 50.97957, -114.077864 50.979572, -114.07763 50.979572, -114.077024 50.979523, -114.076968 50.979519, -114.076861 50.979517, -114.076184 50.979516, -114.076283 50.979215, -114.076332 50.979064, -114.075523 50.978954, -114.075441 50.978944, -114.075225 50.978924, -114.075136 50.978913, -114.075136 50.978913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188 50.979515, -114.073665 50.979516, -114.073534 50.979515, -114.073403 50.979516, -114.0728 50.979516, -114.072458 50.979515, -114.071686 50.979515, -114.071439 50.979515, -114.070804 50.979515, -114.069338 50.979515, -114.068196 50.979514, -114.067955 50.979569, -114.066919 50.97957, -114.066474 50.979572, -114.066352 50.979571, -114.065688 50.979571, -114.065632 50.97957, -114.065558 50.979571, -114.064404 50.979572, -114.064192 50.97957, -114.063759 50.979567, -114.063028 50.979571, -114.062623 50.979571, -114.062482 50.979532, -114.062423 50.97952, -114.06235 50.979512, -114.062276 50.97951, -114.061319 50.979511, -114.061087 50.97951, -114.060537 50.979512, -114.060537 50.979512, -114.06043 50.979512, -114.060302 50.97951, -114.059942 50.97951, -114.058177 50.979511, -114.057578 50.979518, -114.057056 50.979522, -114.057008 50.979525, -114.056936 50.979534, -114.056769 50.979566, -114.056332 50.979567, -114.056055 50.979565, -114.055455 50.979566, -114.055269 50.979571, -114.055045 50.979584, -114.054749 50.979613, -114.054544 50.979641, -114.054472 50.979655, -114.054397 50.979666, -114.05415 50.979713, -114.053887 50.979773, -114.053451 50.979884, -114.05265 50.980074, -114.052579 50.98009, -114.052416 50.980093, -114.052372 50.980096, -114.052316 50.980104, -114.052267 50.980113, -114.051245 50.980381, -114.051074 50.980427, -114.050699 50.980524, -114.050086 50.980684, -114.049872 50.98074, -114.049378 50.98087, -114.049337 50.980882, -114.049244 50.980912, -114.04913 50.980957, -114.049074 50.980981, -114.048998 50.981018, -114.048945 50.981045, -114.048869 50.981088, -114.048755 50.981166, -114.048699 50.981212, -114.048608 50.981296, -114.048564 50.981348, -114.048528 50.981396, -114.048498 50.981442, -114.048448 50.981536, -114.048411 50.981644, -114.048398 50.981709, -114.048392 50.981855, -114.048395 50.981923, -114.048394 50.98196, -114.04841 50.982018, -114.048426 50.982053, -114.04847 50.98213, -114.048471 50.982358, -114.048468 50.982682, -114.04847 50.983117, -114.048465 50.984425, -114.048464 50.984518, -114.048456 50.984637, -114.048448 50.984711, -114.048433 50.984819, -114.048417 50.984897, -114.048396 50.984974, -114.04834 50.985155, -114.048305 50.985246, -114.048247 50.985367, -114.048207 50.985442, -114.048117 50.985585, -114.048038 50.985694, -114.047958 50.985795, -114.047889 50.985873, -114.047779 50.985986, -114.047655 50.986095, -114.047589 50.98615, -114.047423 50.986276, -114.047351 50.986325, -114.047203 50.98642, -114.047065 50.986499, -114.046925 50.986573, -114.046846 50.986612, -114.046712 50.986673, -114.046535 50.986744, -114.046399 50.986754, -114.046327 50.986762, -114.046238 50.986778, -114.046074 50.986824, -114.04579 50.986905, -114.045539 50.986961, -114.045453 50.986979, -114.045307 50.987005, -114.045043 50.987041, -114.044898 50.987057, -114.044729 50.987073, -114.044565 50.987085, -114.044371 50.987094, -114.0442 50.987102, -114.044029 50.987108, -114.043259 50.987142, -114.043132 50.987148, -114.043132 50.987148, -114.042873 50.987158, -114.042682 50.987168, -114.042119 50.987189, -114.041612 50.987212, -114.041386 50.987216, -114.041035 50.987207, -114.040903 50.987199, -114.040744 50.987187, -114.040485 50.987171, -114.040215 50.987152, -114.039841 50.987126, -114.039653 50.987114, -114.039394 50.987099, -114.039241 50.987087, -114.039061 50.987078, -114.038782 50.987068, -114.038584 50.987065, -114.038422 50.987064, -114.038115 50.987062, -114.037639 50.987065, -114.037357 50.987071, -114.037249 50.987082, -114.037158 50.987099, -114.037067 50.987117, -114.035932 50.987125, -114.035748 50.987126, -114.034823 50.987118, -114.034579 50.987116, -114.033465 50.987107, -114.033208 50.987103, -114.03291 50.987101, -114.032575 50.987097, -114.032438 50.987056, -114.032372 50.987042, -114.032337 50.987036, -114.032293 50.987033, -114.032138 50.987029, -114.031494 50.987017, -114.029867 50.987007, -114.029248 50.987003, -114.029122 50.987002, -114.029098 50.987118, -114.028966 50.987739, -114.028834 50.988353, -114.028808 50.98847, -114.028782 50.988629, -114.028762 50.988673, -114.028723 50.988731, -114.028682 50.988768, -114.028624 50.988809, -114.02857 50.98884, -114.028513 50.988866, -114.028461 50.988884, -114.02838 50.988904, -114.028297 50.988919, -114.028237 50.988924, -114.028164 50.988926, -114.028089 50.988924, -114.028017 50.988918, -114.027872 50.988891, -114.027782 50.988864, -114.027714 50.988835, -114.027639 50.988791, -114.02751 50.988705, -114.027042 50.988399, -114.026411 50.987868, -114.026205 50.987693, -114.025757 50.987318, -114.025363 50.986987, -114.024893 50.98659, -114.024642 50.98638, -114.024056 50.985887, -114.023913 50.985766, -114.022605 50.984668, -114.021416 50.983656, -114.021165 50.983435, -114.020955 50.983219, -114.020748 50.98305, -114.020512 50.982862, -114.020294 50.982684, -114.020062 50.982508, -114.019782 50.982308, -114.01953 50.982133, -114.019324 50.981995, -114.019126 50.98187, -114.018918 50.981742, -114.018619 50.981567, -114.018431 50.981463, -114.018254 50.981387, -114.01809 50.981278, -114.01713 50.980758, -114.016888 50.980623, -114.016749 50.980539, -114.016606 50.980439, -114.016505 50.980355, -114.016415 50.980268, -114.016326 50.980165, -114.016251 50.980061, -114.016212 50.979994, -114.016196 50.97997, -114.016147 50.979865, -114.016108 50.97975, -114.016081 50.979646, -114.016061 50.979543, -114.016044 50.979426, -114.015985 50.978704, -114.015965 50.978594, -114.015934 50.978507, -114.015912 50.978018, -114.015894 50.977522, -114.015888 50.976771, -114.015888 50.976771, -114.015883 50.976031, -114.015882 50.975827, -114.015881 50.975776, -114.015881 50.975624, -114.015872 50.974472, -114.015868 50.973711, -114.015865 50.973533, -114.015865 50.973182, -114.015862 50.972913, -114.015862 50.97279, -114.015858 50.972419, -114.015858 50.972066, -114.015854 50.971879, -114.015844 50.971702, -114.015817 50.971442, -114.01579 50.971278, -114.015765 50.971139, -114.015732 50.970992, -114.015665 50.97075, -114.015615 50.970595, -114.015581 50.9705, -114.015512 50.970316, -114.015467 50.970213, -114.015425 50.970117, -114.015356 50.969973, -114.015262 50.969794, -114.015177 50.969645, -114.015064 50.96946, -114.015018 50.96939, -114.014901 50.96922, -114.014828 50.969119, -114.014684 50.968934, -114.014516 50.968709, -114.014317 50.968421, -114.014189 50.968224, -114.014102 50.968081, -114.013967 50.96784, -114.013892 50.9677, -114.013799 50.967509, -114.013709 50.967312, -114.013644 50.967164, -114.013589 50.967023, -114.013485 50.966732, -114.013476 50.9667, -114.013405 50.966474, -114.013373 50.966376, -114.01326 50.966018, -114.013203 50.965845, -114.013095 50.96555, -114.012936 50.965149, -114.012535 50.964172, -114.012368 50.963833, -114.012253 50.963485, -114.012218 50.963395, -114.012142 50.963208, -114.012033 50.962987, -114.01197 50.962878, -114.01197 50.962878, -114.011936 50.962817, -114.011843 50.962662, -114.011805 50.962601, -114.011723 50.96249, -114.011636 50.962381, -114.011561 50.962296, -114.011458 50.96219, -114.011399 50.962132, -114.011263 50.962006, -114.010332 50.96118, -114.010257 50.96111, -114.010195 50.961053, -114.010056 50.96091, -114.009956 50.960794, -114.009865 50.960672, -114.009796 50.960568, -114.009701 50.9604, -114.00966 50.960312, -114.009631 50.960232, -114.009605 50.96017, -114.009552 50.960009, -114.009517 50.959871, -114.009481 50.959702, -114.009427 50.959462, -114.009421 50.959443, -114.009372 50.959233, -114.009319 50.958992, -114.009291 50.95889, -114.009227 50.958716, -114.009207 50.958668, -114.009147 50.958542, -114.009082 50.958421, -114.009051 50.958372, -114.009016 50.958323, -114.008985 50.958274, -114.008935 50.958207, -114.0089 50.958153, -114.008862 50.958103, -114.008782 50.958009, -114.008732 50.957954, -114.008669 50.95789, -114.008557 50.957789, -114.008358 50.957647, -114.008291 50.957602, -114.008118 50.957491, -114.007938 50.957385, -114.007726 50.95727, -114.00762 50.957215, -114.007465 50.957139, -114.007312 50.957066, -114.007043 50.956951, -114.006947 50.956913, -114.006947 50.956913, -114.00681 50.956858, -114.006563 50.956769, -114.006459 50.956733, -114.006268 50.956671, -114.006183 50.956644, -114.005963 50.956581, -114.005639 50.956496, -114.005475 50.956458, -114.005274 50.956413, -114.005023 50.956365, -114.004638 50.956301, -114.004366 50.956264, -114.004129 50.956237, -114.003846 50.956214, -114.003532 50.9562, -114.003447 50.956198, -114.003249 50.956198, -114.003078 50.956201, -114.002975 50.956205, -114.002805 50.956215, -114.002633 50.956228, -114.002529 50.956238, -114.002338 50.95626, -114.002134 50.956289, -114.002052 50.956301, -114.001706 50.956365, -114.001561 50.956395, -114.001308 50.956454, -114.001084 50.956508, -114.000824 50.956571, -114.000643 50.956615, -114.000598 50.95663, -114.00055 50.956647, -114.000403 50.956715, -114.000253 50.956742, -114.000098 50.956763, -113.999987 50.956775, -113.999864 50.956783, -113.999735 50.956786, -113.998333 50.956787, -113.998159 50.956786, -113.998006 50.956788, -113.997392 50.956787, -113.997388 50.95618, -113.997388 50.956025, -113.997389 50.955676, -113.997386 50.955392, -113.997387 50.955359, -113.997386 50.954577, -113.997376 50.954432, -113.997357 50.954348, -113.997331 50.954262, -113.997306 50.954203, -113.997272 50.954135, -113.997216 50.954043, -113.99718 50.953994, -113.997129 50.95393, -113.997062 50.953862, -113.996993 50.9538, -113.996929 50.953745, -113.996869 50.953705, -113.996383 50.953368, -113.996105 50.953176, -113.996011 50.953117, -113.995961 50.95309, -113.995892 50.953058, -113.995823 50.95303, -113.995754 50.953006, -113.995685 50.952984, -113.995596 50.952961, -113.995518 50.952945, -113.995423 50.952931, -113.995337 50.952921, -113.995223 50.952915, -113.99508 50.952912, -113.995024 50.952908, -113.994968 50.952897, -113.994926 50.952885, -113.994878 50.952863, -113.994853 50.952847, -113.994827 50.95283, -113.9948 50.952805, -113.994772 50.952766, -113.994755 50.952721, -113.994751 50.952693, -113.994753 50.952663, -113.994752 50.952414, -113.99475 50.952058, -113.994755 50.952008, -113.994771 50.951931, -113.994809 50.951839, -113.994847 50.951773, -113.995095 50.951596, -113.995176 50.951545, -113.995818 50.951174, -113.99657 50.951692, -113.996628 50.951734, -113.997125 50.952075, -113.997195 50.952125)"/>
  </r>
  <r>
    <n v="1804"/>
    <x v="0"/>
    <x v="0"/>
    <x v="1"/>
    <x v="11"/>
    <x v="2"/>
    <x v="2"/>
    <s v="LINESTRING (-113.997195 50.952125, -113.997339 50.952224, -113.997611 50.952411, -113.997719 50.952481, -113.997835 50.952547, -113.997866 50.952563, -113.997963 50.952617, -113.997981 50.952625, -113.998164 50.952721, -113.998368 50.952819, -113.998513 50.952885, -113.998608 50.952925, -113.99872 50.952972, -113.998926 50.953054, -113.999292 50.953181, -114.000446 50.953541, -114.000587 50.953681, -114.000621 50.953722, -114.000679 50.953819, -114.00065 50.953893, -114.0006 50.954048, -114.000557 50.954219, -114.000547 50.954261, -114.000537 50.954327, -114.000524 50.95439, -114.000504 50.954574, -114.0005 50.954628, -114.000495 50.954771, -114.000497 50.954835, -114.0005 50.954937, -114.000506 50.955003, -114.000523 50.95514, -114.000534 50.955212, -114.00056 50.955342, -114.000578 50.955416, -114.000626 50.955578, -114.000651 50.955655, -114.000696 50.955772, -114.000769 50.95594, -114.000888 50.956172, -114.000921 50.956228, -114.001084 50.956508, -114.001135 50.956597, -114.001361 50.956543, -114.001629 50.956481, -114.00165 50.956476, -114.001771 50.95645, -114.001891 50.956427, -114.002109 50.95639, -114.002324 50.956358, -114.002487 50.956337, -114.002601 50.956326, -114.002785 50.956311, -114.002906 50.956303, -114.0031 50.956295, -114.003234 50.956293, -114.003471 50.956293, -114.003594 50.956295, -114.003768 50.956304, -114.003938 50.956315, -114.004154 50.956336, -114.004286 50.95635, -114.004518 50.95638, -114.004739 50.956414, -114.004847 50.956432, -114.005177 50.956493, -114.005484 50.956561, -114.005713 50.956616, -114.006082 50.956719, -114.006368 50.95681, -114.006474 50.956845, -114.006712 50.956931, -114.006915 50.957011, -114.007066 50.957074, -114.007303 50.95718, -114.007376 50.957215, -114.00749 50.95727, -114.007692 50.957374, -114.007841 50.957457, -114.007841 50.957457, -114.007894 50.957487, -114.008041 50.957575, -114.0082 50.957677, -114.008242 50.957706, -114.008288 50.957739, -114.008378 50.957813, -114.008497 50.957932, -114.008517 50.957954, -114.008566 50.958007, -114.008622 50.958071, -114.00879 50.958293, -114.008835 50.958358, -114.008919 50.958491, -114.008988 50.958624, -114.009052 50.958771, -114.009118 50.958971, -114.009141 50.959055, -114.009228 50.959443, -114.009267 50.959601, -114.009339 50.959922, -114.00938 50.960076, -114.009428 50.96022, -114.009491 50.960369, -114.009647 50.960651, -114.009764 50.960815, -114.009938 50.961016, -114.010034 50.961113, -114.010074 50.961154, -114.010156 50.96123, -114.010818 50.961819, -114.010957 50.961937, -114.011319 50.962269, -114.011497 50.962465, -114.011564 50.962551, -114.011611 50.962616, -114.011701 50.962731, -114.011797 50.962891, -114.011894 50.963068, -114.011994 50.96327, -114.012027 50.963379, -114.01203 50.963417, -114.012057 50.963485, -114.012261 50.963985, -114.012261 50.963985, -114.012675 50.964994, -114.012796 50.965286, -114.012926 50.965619, -114.013022 50.965885, -114.013089 50.966085, -114.013181 50.966369, -114.013188 50.966393, -114.013217 50.966491, -114.013286 50.966722, -114.013366 50.966951, -114.013417 50.967088, -114.013519 50.967337, -114.013591 50.967495, -114.013681 50.967679, -114.013773 50.967859, -114.013855 50.968006, -114.013945 50.96816, -114.014106 50.968418, -114.014244 50.968622, -114.014389 50.968823, -114.014698 50.96923, -114.014809 50.96939, -114.014869 50.969479, -114.014898 50.969529, -114.01494 50.969593, -114.015022 50.969732, -114.01512 50.969913, -114.015197 50.970065, -114.015236 50.970147, -114.015278 50.970242, -114.015333 50.970369, -114.015371 50.970467, -114.015431 50.970637, -114.015462 50.970734, -114.015518 50.970928, -114.015577 50.97117, -114.015608 50.971345, -114.015635 50.971541, -114.015649 50.971679, -114.015656 50.971814, -114.015663 50.971893, -114.015666 50.972504, -114.015669 50.972792, -114.01567 50.972914, -114.015675 50.974004, -114.015683 50.975015, -114.015686 50.975352, -114.015685 50.975435, -114.015687 50.975625, -114.015689 50.975777, -114.015692 50.976166, -114.015692 50.976166, -114.015702 50.97718, -114.015705 50.977271, -114.015707 50.978005, -114.015697 50.97825, -114.015713 50.978639, -114.015715 50.978988, -114.015718 50.979664, -114.015695 50.979932, -114.01571 50.980948, -114.015631 50.981032, -114.015611 50.981113, -114.015579 50.981198, -114.015557 50.981239, -114.015539 50.981268, -114.015523 50.981292, -114.01549 50.981332, -114.015441 50.981382, -114.015386 50.981428, -114.015334 50.981461, -114.015279 50.981491, -114.015209 50.981522, -114.015139 50.981546, -114.015063 50.981566, -114.015014 50.981576, -114.014955 50.981584, -114.014879 50.98159, -114.014822 50.981591, -114.014754 50.98159, -114.014693 50.981585, -114.014635 50.981578, -114.014562 50.981563, -114.014486 50.981542, -114.014435 50.981525, -114.014379 50.981502, -114.014334 50.981479, -114.014294 50.981455, -114.014252 50.981427, -114.014215 50.981398, -114.014181 50.981366, -114.014152 50.981333, -114.01413 50.981303, -114.014107 50.981263, -114.014091 50.981225, -114.01408 50.981192, -114.014072 50.981133, -114.014071 50.981103, -114.014077 50.981061, -114.014088 50.98102, -114.014103 50.980984, -114.014137 50.980926, -114.014162 50.980894, -114.014192 50.980862, -114.014233 50.980826, -114.014276 50.980795, -114.01434 50.980758, -114.014395 50.980731, -114.014462 50.980705, -114.014526 50.980685, -114.0146 50.980668, -114.014687 50.980655, -114.014766 50.980649, -114.014827 50.980647, -114.014916 50.98065, -114.015015 50.98066, -114.015097 50.980672, -114.015196 50.980692, -114.015269 50.98071, -114.015349 50.98073, -114.015572 50.980797, -114.015738 50.980848, -114.015919 50.980909, -114.016025 50.980942, -114.016292 50.981031, -114.016526 50.981116, -114.016612 50.981134, -114.016693 50.981137, -114.017038 50.981278, -114.017402 50.981435, -114.017772 50.981609, -114.018119 50.981778, -114.018549 50.982007, -114.019033 50.982285, -114.019584 50.98264, -114.019926 50.982872, -114.020767 50.983487, -114.020876 50.98357, -114.021577 50.98408, -114.022036 50.984417, -114.022597 50.984835, -114.023295 50.985382, -114.023605 50.98564, -114.023829 50.985833, -114.024553 50.986445, -114.025579 50.987302, -114.025824 50.98751, -114.026121 50.987759, -114.026443 50.988026, -114.026598 50.98823, -114.026685 50.988329, -114.02681 50.988449, -114.026911 50.988551, -114.027006 50.988656, -114.027058 50.988738, -114.027083 50.988809, -114.027087 50.98888, -114.027079 50.988942, -114.027053 50.989011, -114.026997 50.989088, -114.0269 50.989167, -114.026807 50.98923, -114.026719 50.989281, -114.026602 50.989334, -114.026076 50.989515, -114.025683 50.989647, -114.025532 50.989683, -114.025441 50.989685, -114.025332 50.989675, -114.025133 50.989613, -114.025054 50.989565, -114.024994 50.989511, -114.024953 50.989452, -114.02492 50.98932, -114.025145 50.988321, -114.025176 50.988191, -114.02522 50.988071, -114.025286 50.987955, -114.02536 50.987851, -114.025462 50.98773, -114.025515 50.987677, -114.025616 50.98759, -114.025685 50.987537, -114.025755 50.987488, -114.025815 50.987451, -114.02595 50.987376, -114.026074 50.987316, -114.026225 50.987256, -114.026351 50.987212, -114.026463 50.987177, -114.02655 50.987152, -114.026632 50.987132, -114.026737 50.987111, -114.026912 50.987121, -114.026974 50.987122, -114.027076 50.987118, -114.027279 50.987108, -114.027364 50.987107, -114.027535 50.987107, -114.028658 50.987116, -114.029098 50.987118, -114.029212 50.987119, -114.029524 50.987121, -114.031024 50.987132, -114.031275 50.987133, -114.031445 50.987135, -114.032282 50.987139, -114.032323 50.987138, -114.032395 50.987131, -114.032437 50.987124, -114.032575 50.987097, -114.03291 50.987101, -114.033208 50.987103, -114.033465 50.987107, -114.034579 50.987116, -114.034823 50.987118, -114.035748 50.987126, -114.035932 50.987125, -114.037067 50.987117, -114.037206 50.987153, -114.037271 50.987165, -114.037337 50.987172, -114.037416 50.987174, -114.038789 50.987183, -114.038901 50.987184, -114.039085 50.987192, -114.039144 50.987197, -114.039212 50.9872, -114.03964 50.987229, -114.039736 50.987235, -114.039801 50.98724, -114.039828 50.987242, -114.040287 50.987273, -114.04041 50.987283, -114.040535 50.98729, -114.040685 50.9873, -114.040685 50.9873, -114.041023 50.987323, -114.041222 50.98733, -114.04133 50.987331, -114.041424 50.987331, -114.041664 50.987325, -114.041884 50.987315, -114.042062 50.987309, -114.04212 50.987306, -114.04273 50.98728, -114.042935 50.987271, -114.043033 50.987268, -114.043133 50.987263, -114.043512 50.987247, -114.044041 50.987225, -114.044211 50.987217, -114.044464 50.987207, -114.044618 50.987199, -114.044837 50.987181, -114.044976 50.987166, -114.045084 50.987155, -114.045275 50.987129, -114.045442 50.987102, -114.045568 50.987078, -114.045699 50.98705, -114.045902 50.987, -114.046037 50.986964, -114.046106 50.986943, -114.046303 50.986878, -114.046344 50.986862, -114.046409 50.986831, -114.046507 50.986765, -114.046535 50.986744, -114.046712 50.986673, -114.046846 50.986612, -114.046925 50.986573, -114.047065 50.986499, -114.047203 50.98642, -114.047351 50.986325, -114.047423 50.986276, -114.047589 50.98615, -114.047655 50.986095, -114.047779 50.985986, -114.047889 50.985873, -114.047958 50.985795, -114.048038 50.985694, -114.048117 50.985585, -114.048207 50.985442, -114.048247 50.985367, -114.048305 50.985246, -114.04834 50.985155, -114.048396 50.984974, -114.048417 50.984897, -114.048433 50.984819, -114.048448 50.984711, -114.048456 50.984637, -114.048464 50.984518, -114.048465 50.984425, -114.04847 50.983117, -114.048468 50.982682, -114.048471 50.982358, -114.04847 50.98213, -114.048505 50.982067, -114.048527 50.982033, -114.048546 50.98198, -114.048557 50.981928, -114.048562 50.981866, -114.048585 50.98175, -114.048607 50.981679, -114.048637 50.981612, -114.048664 50.981562, -114.048707 50.981496, -114.048755 50.981432, -114.048845 50.981339, -114.048918 50.98127, -114.048972 50.981227, -114.049082 50.981157, -114.049146 50.981124, -114.049258 50.981075, -114.049283 50.981066, -114.049374 50.981036, -114.049451 50.981015, -114.049564 50.980987, -114.049964 50.98088, -114.050178 50.980824, -114.05068 50.980693, -114.050832 50.980654, -114.051103 50.980583, -114.051226 50.980549, -114.051381 50.980508, -114.051927 50.980352, -114.052354 50.980228, -114.052403 50.980209, -114.052446 50.980188, -114.052541 50.980119, -114.052579 50.98009, -114.05265 50.980074, -114.053451 50.979884, -114.053887 50.979773, -114.05415 50.979713, -114.054397 50.979666, -114.054472 50.979655, -114.054544 50.979641, -114.054749 50.979613, -114.055045 50.979584, -114.055269 50.979571, -114.055455 50.979566, -114.056055 50.979565, -114.056332 50.979567, -114.056769 50.979566, -114.05691 50.979602, -114.057003 50.979618, -114.057059 50.979622, -114.057126 50.979622, -114.057286 50.979626, -114.058455 50.979628, -114.059612 50.979627, -114.059817 50.979628, -114.059942 50.979626, -114.060626 50.979627, -114.060854 50.979625, -114.060854 50.979625, -114.060893 50.979625, -114.061195 50.979627, -114.061463 50.979626, -114.061899 50.979621, -114.06204 50.979617, -114.062308 50.979614, -114.062361 50.979611, -114.062418 50.979607, -114.062483 50.979598, -114.062623 50.979571, -114.063028 50.979571, -114.063759 50.979567, -114.064192 50.97957, -114.064404 50.979572, -114.065558 50.979571, -114.065632 50.97957, -114.065688 50.979571, -114.066352 50.979571, -114.066474 50.979572, -114.066919 50.97957, -114.067955 50.979569, -114.068179 50.979618, -114.068205 50.979623, -114.070522 50.979622, -114.07144 50.979622, -114.071685 50.979623, -114.072523 50.979622, -114.073345 50.979623, -114.073467 50.979623, -114.073591 50.979623, -114.075136 50.979624, -114.075267 50.979623, -114.076149 50.979624, -114.076184 50.979516, -114.076283 50.979215, -114.076332 50.979064, -114.075523 50.978954, -114.075441 50.978944, -114.075225 50.978924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636 50.979144, -114.074677 50.979151, -114.074721 50.979156, -114.074762 50.979157, -114.074808 50.979154, -114.074841 50.97915, -114.074878 50.979141, -114.074916 50.979129, -114.074962 50.979109, -114.07499 50.979095, -114.075043 50.979061, -114.075043 50.979061, -114.07511 50.97902, -114.075225 50.978924, -114.075441 50.978944, -114.075523 50.978954, -114.076332 50.979064, -114.076283 50.979215, -114.076184 50.979516, -114.076149 50.979624, -114.076951 50.979624, -114.077075 50.97962, -114.07724 50.979606, -114.07763 50.979572, -114.077864 50.979572, -114.078263 50.97957, -114.078483 50.97957, -114.07857 50.979569, -114.079162 50.97957, -114.07982 50.97957, -114.080463 50.97957, -114.081104 50.97957, -114.081725 50.97957, -114.082345 50.97957, -114.083148 50.979572, -114.08404 50.979571, -114.08404 50.979571, -114.084126 50.979572, -114.084267 50.979572, -114.085284 50.979572, -114.085944 50.979572, -114.08691 50.979573, -114.087195 50.979573, -114.087523 50.979573, -114.088167 50.979573, -114.088806 50.979573, -114.089476 50.97957, -114.089696 50.97957, -114.09033 50.979571, -114.09099 50.979571, -114.091669 50.97957, -114.092362 50.979571, -114.093424 50.979562, -114.093462 50.979582, -114.093508 50.979597, -114.093558 50.979605, -114.09363 50.979606, -114.093707 50.979611, -114.093834 50.97961, -114.094708 50.979625, -114.094967 50.97963, -114.095456 50.979629, -114.095669 50.979631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2337 51.012383, -114.122381 51.012406, -114.129163 51.01486, -114.129347 51.014927, -114.130103 51.015201, -114.130811 51.015455, -114.13103 51.015523, -114.131226 51.015578, -114.131411 51.015615, -114.131611 51.015649, -114.131821 51.015673, -114.132051 51.015685, -114.132261 51.015686, -114.132457 51.015677, -114.132686 51.015652, -114.132889 51.015622, -114.133055 51.015588, -114.13318 51.015555, -114.133335 51.01551, -114.133531 51.015443, -114.133795 51.015321, -114.133905 51.015262, -114.134018 51.015196, -114.134199 51.015076, -114.134251 51.015046, -114.134155 51.014987, -114.134114 51.014962, -114.133714 51.014543, -114.133641 51.014466, -114.133734 51.014337, -114.133817 51.014173, -114.133711 51.014094, -114.133711 51.014094, -114.133629 51.014032, -114.13344 51.014042, -114.133254 51.014052, -114.133103 51.014263, -114.133184 51.014427, -114.133477 51.014488, -114.133714 51.014543, -114.133641 51.014466, -114.133734 51.014337, -114.133817 51.014173, -114.133629 51.014032, -114.13344 51.014042, -114.133254 51.014052, -114.133103 51.014263, -114.133184 51.014427, -114.133477 51.014488, -114.133714 51.014543, -114.134114 51.014962, -114.134155 51.014987, -114.134251 51.015046, -114.134783 51.01465, -114.135018 51.014471, -114.135807 51.013884, -114.136142 51.013631, -114.136465 51.013396, -114.13656 51.013328, -114.136775 51.013164, -114.136978 51.013026, -114.137147 51.01292, -114.13729 51.012849, -114.137442 51.01278, -114.137661 51.012697, -114.13786 51.012642, -114.138079 51.012598, -114.138251 51.012561, -114.138398 51.012539, -114.138534 51.012529, -114.138679 51.012522, -114.138821 51.01252, -114.139387 51.012523, -114.139419 51.012522, -114.139419 51.012522, -114.140055 51.012521, -114.141148 51.012523, -114.141151 51.012957, -114.141153 51.013159, -114.141154 51.013238, -114.141155 51.014027, -114.141157 51.014395, -114.141152 51.014746, -114.141153 51.014815, -114.141156 51.016396, -114.141157 51.01665, -114.141159 51.017489, -114.141163 51.017765, -114.141165 51.017903, -114.141163 51.018077, -114.141164 51.018612, -114.141162 51.018895, -114.141165 51.018997, -114.141163 51.019141, -114.141163 51.019202, -114.141087 51.019293, -114.141061 51.019335, -114.141049 51.019378, -114.141047 51.019494, -114.141047 51.019688, -114.141046 51.020872, -114.141048 51.020993, -114.141046 51.02116, -114.141047 51.021393, -114.141045 51.021491, -114.141048 51.021565, -114.141046 51.022022, -114.141046 51.022202, -114.141046 51.022202, -114.141046 51.02239, -114.141045 51.022422, -114.141046 51.022531, -114.141046 51.022714, -114.141045 51.022982, -114.141046 51.023801, -114.141045 51.024043, -114.141046 51.024116, -114.141045 51.024186, -114.14105 51.024224, -114.14106 51.02426, -114.141083 51.024305, -114.141137 51.024384, -114.141136 51.024698, -114.141139 51.024853, -114.141137 51.0254, -114.141139 51.025446, -114.141141 51.026178, -114.141145 51.02657, -114.141143 51.026715, -114.141146 51.026947, -114.141142 51.027654, -114.141148 51.02814, -114.141142 51.028498, -114.141132 51.028746, -114.141138 51.028927, -114.14114 51.029011, -114.141136 51.029119, -114.141136 51.02931, -114.14114 51.02961, -114.141136 51.029872, -114.141135 51.030052, -114.141156 51.030255, -114.141156 51.030255, -114.141157 51.03026, -114.141164 51.030412, -114.141181 51.030544, -114.141189 51.030746, -114.141187 51.031138, -114.141196 51.031602, -114.141201 51.032406, -114.1412 51.033155, -114.1412 51.03353, -114.141205 51.034702, -114.141204 51.034901, -114.141207 51.035275, -114.141208 51.036251, -114.14121 51.036734, -114.141204 51.037285, -114.141211 51.037523, -114.141211 51.037793, -114.140993 51.037794, -114.140446 51.037796, -114.140211 51.037798, -114.139741 51.037799, -114.138319 51.037806, -114.137615 51.037807, -114.136899 51.037807, -114.136199 51.037807, -114.135413 51.037808, -114.135412 51.038252, -114.135416 51.038929, -114.135415 51.039415, -114.13543 51.039622, -114.135441 51.039773, -114.135439 51.040129, -114.135438 51.040219, -114.135596 51.040219, -114.135663 51.040224, -114.135816 51.040247, -114.136027 51.04024)"/>
  </r>
  <r>
    <n v="1264"/>
    <x v="4"/>
    <x v="4"/>
    <x v="1"/>
    <x v="11"/>
    <x v="3"/>
    <x v="3"/>
    <s v="LINESTRING (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819"/>
    <x v="1"/>
    <x v="1"/>
    <x v="0"/>
    <x v="11"/>
    <x v="4"/>
    <x v="4"/>
    <s v="LINESTRING (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23 51.037886, -113.982423 51.037886, -113.983113 51.037884, -113.984617 51.037885, -113.985492 51.037884, -113.986566 51.037889, -113.986628 51.037891, -113.986698 51.03789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73 51.041459, -114.034873 51.041459, -114.036768 51.042195, -114.036904 51.042237, -114.037853 51.042463, -114.039458 51.042848, -114.040045 51.04298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305 51.043893, -114.045305 51.043893, -114.045646 51.043903, -114.046503 51.043927, -114.046826 51.043938, -114.047067 51.043944, -114.047478 51.043961, -114.047706 51.043976, -114.047936 51.043996, -114.048343 51.044045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28 51.045806, -114.055574 51.046305, -114.055543 51.046752, -114.055508 51.047236, -114.057334 51.047288, -114.057976 51.047306, -114.060435 51.047376, -114.061479 51.047406, -114.061479 51.047406, -114.062868 51.047445, -114.063558 51.047464, -114.065349 51.04753, -114.065379 51.047041, -114.065406 51.046661)"/>
  </r>
  <r>
    <n v="1736"/>
    <x v="3"/>
    <x v="3"/>
    <x v="0"/>
    <x v="11"/>
    <x v="0"/>
    <x v="0"/>
    <s v="LINESTRING (-113.94875 51.124544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6 51.118905, -113.946857 51.118844, -113.946855 51.11881, -113.946853 51.117626, -113.946852 51.116442, -113.946854 51.116007, -113.946852 51.115413, -113.94685 51.114674, -113.946851 51.114444, -113.946851 51.114192, -113.946851 51.114098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 51.091104, -113.958502 51.091104, -113.958501 51.088617, -113.958499 51.088348, -113.958503 51.087204, -113.958503 51.086291, -113.958501 51.086215, -113.958501 51.085888, -113.958503 51.085703, -113.958501 51.085574, -113.958501 51.085574, -113.9585 51.085544, -113.958502 51.085252, -113.958501 51.084536, -113.958499 51.083154, -113.958501 51.082923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903 51.066986, -114.056903 51.066986, -114.057209 51.066987, -114.058124 51.066985, -114.059699 51.066985, -114.059926 51.066984, -114.060021 51.066996, -114.060119 51.067002, -114.061768 51.067001, -114.062508 51.067001, -114.062717 51.067, -114.063075 51.067, -114.063075 51.067, -114.06417 51.067, -114.064997 51.067, -114.067449 51.067001, -114.069828 51.06699, -114.071467 51.066986, -114.071594 51.06699, -114.071779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1276 51.067014, -114.101347 51.067016, -114.102093 51.067012, -114.102693 51.067016, -114.104154 51.067021, -114.104847 51.067025, -114.106187 51.067037, -114.106346 51.067042, -114.106853 51.067052, -114.107494 51.06706, -114.107494 51.06706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257 51.086506, -114.132259 51.086506)"/>
  </r>
  <r>
    <n v="1716"/>
    <x v="3"/>
    <x v="3"/>
    <x v="1"/>
    <x v="11"/>
    <x v="0"/>
    <x v="0"/>
    <s v="LINESTRING (-114.132259 51.086506, -114.132371 51.086558, -114.132865 51.086781, -114.133179 51.086938, -114.133205 51.086953, -114.133224 51.086968, -114.133249 51.086992, -114.133275 51.087029, -114.133286 51.087057, -114.133356 51.087278, -114.132864 51.087036, -114.132766 51.08699, -114.132663 51.086937, -114.132565 51.086892, -114.132458 51.086837, -114.132373 51.0868, -114.132179 51.08671, -114.132099 51.0866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215 51.066866, -114.061031 51.066867, -114.060877 51.06686, -114.060568 51.066852, -114.059935 51.06684, -114.057609 51.066842, -114.056167 51.066843, -114.055485 51.066843, -114.055485 51.066843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 51.085153, -113.958308 51.085347, -113.958308 51.085888, -113.958309 51.086157, -113.958309 51.086157, -113.95831 51.088617, -113.958303 51.090416, -113.958303 51.090961, -113.958301 51.091358, -113.958301 51.091452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, -113.946659 51.114533, -113.946661 51.116441, -113.946659 51.116924, -113.946659 51.117396, -113.946662 51.118543, -113.946662 51.11881, -113.946661 51.118905, -113.946663 51.1204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717"/>
    <x v="3"/>
    <x v="3"/>
    <x v="1"/>
    <x v="12"/>
    <x v="0"/>
    <x v="0"/>
    <s v="LINESTRING (-114.132259 51.086506, -114.132371 51.086558, -114.132865 51.086781, -114.133179 51.086938, -114.133205 51.086953, -114.133224 51.086968, -114.133249 51.086992, -114.133275 51.087029, -114.133286 51.087057, -114.133356 51.087278, -114.132864 51.087036, -114.132766 51.08699, -114.132663 51.086937, -114.132565 51.086892, -114.132458 51.086837, -114.132373 51.0868, -114.132179 51.08671, -114.132099 51.0866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215 51.066866, -114.061031 51.066867, -114.060877 51.06686, -114.060568 51.066852, -114.059935 51.06684, -114.057609 51.066842, -114.056167 51.066843, -114.055485 51.066843, -114.055485 51.066843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 51.085153, -113.958308 51.085347, -113.958308 51.085888, -113.958309 51.086157, -113.958309 51.086157, -113.95831 51.088617, -113.958303 51.090416, -113.958303 51.090961, -113.958301 51.091358, -113.958301 51.091452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, -113.946659 51.114533, -113.946661 51.116441, -113.946659 51.116924, -113.946659 51.117396, -113.946662 51.118543, -113.946662 51.11881, -113.946661 51.118905, -113.946663 51.1204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820"/>
    <x v="1"/>
    <x v="1"/>
    <x v="0"/>
    <x v="12"/>
    <x v="0"/>
    <x v="0"/>
    <s v="LINESTRING (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23 51.037886, -113.982423 51.037886, -113.983113 51.037884, -113.984617 51.037885, -113.985492 51.037884, -113.986566 51.037889, -113.986628 51.037891, -113.986698 51.03789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73 51.041459, -114.034873 51.041459, -114.036768 51.042195, -114.036904 51.042237, -114.037853 51.042463, -114.039458 51.042848, -114.040045 51.04298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305 51.043893, -114.045305 51.043893, -114.045646 51.043903, -114.046503 51.043927, -114.046826 51.043938, -114.047067 51.043944, -114.047478 51.043961, -114.047706 51.043976, -114.047936 51.043996, -114.048343 51.044045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28 51.045806, -114.055574 51.046305, -114.055543 51.046752, -114.055508 51.047236, -114.057334 51.047288, -114.057976 51.047306, -114.060435 51.047376, -114.061479 51.047406, -114.061479 51.047406, -114.062868 51.047445, -114.063558 51.047464, -114.065349 51.04753, -114.065379 51.047041, -114.065406 51.046661)"/>
  </r>
  <r>
    <n v="1737"/>
    <x v="3"/>
    <x v="3"/>
    <x v="0"/>
    <x v="12"/>
    <x v="0"/>
    <x v="0"/>
    <s v="LINESTRING (-113.94875 51.124544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6 51.118905, -113.946857 51.118844, -113.946855 51.11881, -113.946853 51.117626, -113.946852 51.116442, -113.946854 51.116007, -113.946852 51.115413, -113.94685 51.114674, -113.946851 51.114444, -113.946851 51.114192, -113.946851 51.114098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 51.091104, -113.958502 51.091104, -113.958501 51.088617, -113.958499 51.088348, -113.958503 51.087204, -113.958503 51.086291, -113.958501 51.086215, -113.958501 51.085888, -113.958503 51.085703, -113.958501 51.085574, -113.958501 51.085574, -113.9585 51.085544, -113.958502 51.085252, -113.958501 51.084536, -113.958499 51.083154, -113.958501 51.082923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903 51.066986, -114.056903 51.066986, -114.057209 51.066987, -114.058124 51.066985, -114.059699 51.066985, -114.059926 51.066984, -114.060021 51.066996, -114.060119 51.067002, -114.061768 51.067001, -114.062508 51.067001, -114.062717 51.067, -114.063075 51.067, -114.063075 51.067, -114.06417 51.067, -114.064997 51.067, -114.067449 51.067001, -114.069828 51.06699, -114.071467 51.066986, -114.071594 51.06699, -114.071779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1276 51.067014, -114.101347 51.067016, -114.102093 51.067012, -114.102693 51.067016, -114.104154 51.067021, -114.104847 51.067025, -114.106187 51.067037, -114.106346 51.067042, -114.106853 51.067052, -114.107494 51.06706, -114.107494 51.06706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257 51.086506, -114.132259 51.086506)"/>
  </r>
  <r>
    <n v="1773"/>
    <x v="5"/>
    <x v="5"/>
    <x v="1"/>
    <x v="12"/>
    <x v="0"/>
    <x v="0"/>
    <s v="LINESTRING (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2 51.04689, -114.076208 51.047343, -114.076198 51.047454, -114.076175 51.047821, -114.076132 51.048279, -114.076108 51.048763, -114.073678 51.048695, -114.072595 51.048665, -114.072595 51.048665, -114.071479 51.048634, -114.070148 51.048598, -114.069187 51.048566, -114.06832 51.048546, -114.067765 51.048529, -114.065885 51.048475)"/>
  </r>
  <r>
    <n v="1838"/>
    <x v="1"/>
    <x v="1"/>
    <x v="1"/>
    <x v="12"/>
    <x v="0"/>
    <x v="0"/>
    <s v="LINESTRING (-114.065406 51.046661, -114.065412 51.046566, -114.065469 51.046087, -114.065504 51.045603, -114.065528 51.045135, -114.06557 51.044681, -114.06307 51.04461, -114.062336 51.044588, -114.062336 51.044588, -114.060637 51.04454, -114.058179 51.044471, -114.057324 51.044447, -114.057324 51.044447, -114.05571 51.044401, -114.053209 51.04433, -114.050822 51.044262, -114.04985 51.04422, -114.049676 51.044206, -114.049461 51.044192, -114.04932 51.044175, -114.049006 51.044141, -114.048625 51.044085, -114.048625 51.044085, -114.048343 51.044045, -114.047936 51.043996, -114.047706 51.043976, -114.047478 51.043961, -114.047067 51.043944, -114.046826 51.043938, -114.046503 51.043927, -114.045646 51.043903, -114.044451 51.043866, -114.04409 51.043862, -114.043717 51.043849, -114.043666 51.043841, -114.04362 51.043832, -114.043109 51.043722, -114.042828 51.043655, -114.042322 51.043533, -114.042119 51.043488, -114.041469 51.043329, -114.040881 51.043189, -114.040881 51.043189, -114.040277 51.043045, -114.040045 51.042988, -114.039458 51.042848, -114.037853 51.042463, -114.036904 51.042237, -114.036768 51.042195, -114.034347 51.041254, -114.033918 51.041088, -114.033918 51.041088, -114.03166 51.04021, -114.028973 51.039166, -114.027902 51.038749, -114.027245 51.038494, -114.025516 51.037822, -114.025175 51.03769, -114.025133 51.037673, -114.024705 51.037507, -114.023493 51.037037, -114.023198 51.036919, -114.022785 51.036731, -114.022138 51.036431, -114.021824 51.036452, -114.021679 51.036491, -114.02129 51.036656, -114.021273 51.036662, -114.021273 51.036662, -114.020591 51.036886, -114.020052 51.037102, -114.019414 51.037279, -114.018827 51.037365, -114.018372 51.037399, -114.017394 51.037439, -114.016667 51.037429, -114.015496 51.037353, -114.014456 51.037216, -114.01285 51.037056, -114.011709 51.036908, -114.010826 51.036811, -114.009541 51.03665, -114.008722 51.036473, -114.00778 51.036164, -114.00688 51.035883, -114.005763 51.035589, -114.004546 51.035475, -114.003482 51.035502, -114.0026 51.035618, -114.001966 51.03573, -114.001373 51.035899, -114.000837 51.036068, -113.999287 51.036616, -113.997648 51.03696, -113.997191 51.037059, -113.996119 51.037187, -113.994622 51.037368, -113.994003 51.037444, -113.994003 51.037444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639 51.037761, -113.984435 51.037765, -113.983609 51.037762, -113.983173 51.037773, -113.983063 51.037775, -113.981692 51.037776, -113.981544 51.037773, -113.981346 51.037769, -113.980807 51.037772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54 51.040828)"/>
  </r>
  <r>
    <n v="1289"/>
    <x v="4"/>
    <x v="4"/>
    <x v="0"/>
    <x v="12"/>
    <x v="3"/>
    <x v="3"/>
    <s v="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265"/>
    <x v="4"/>
    <x v="4"/>
    <x v="1"/>
    <x v="12"/>
    <x v="5"/>
    <x v="5"/>
    <s v="LINESTRING (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335"/>
    <x v="2"/>
    <x v="2"/>
    <x v="0"/>
    <x v="12"/>
    <x v="1"/>
    <x v="1"/>
    <s v="LINESTRING (-113.948311 51.125876, -113.967382 51.117728, -113.967382 51.117728, -113.968134 51.11745, -113.969082 51.117074, -113.970411 51.115182, -113.970919 51.114401, -113.971763 51.113121, -113.972032 51.1127, -113.972541 51.112184, -113.974396 51.11034, -113.975316 51.109583, -113.975316 51.109583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315"/>
    <x v="2"/>
    <x v="2"/>
    <x v="1"/>
    <x v="12"/>
    <x v="5"/>
    <x v="5"/>
    <s v="LINESTRING (-114.188477 51.037546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185 51.037894, -114.144671 51.03786, -114.139929 51.037898, -114.139106 51.037896, -114.138828 51.037947, -114.138482 51.038121, -114.137552 51.039108, -114.136527 51.040418, -114.136459 51.04048, -114.136459 51.04048, -114.13601 51.040896, -114.135579 51.041183, -114.134893 51.041435, -114.134369 51.041538, -114.129171 51.041536, -114.124182 51.041543, -114.124182 51.041543, -114.124033 51.041543, -114.120273 51.041505, -114.11786 51.041581, -114.115608 51.042005, -114.106558 51.044857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756"/>
    <x v="5"/>
    <x v="5"/>
    <x v="0"/>
    <x v="12"/>
    <x v="0"/>
    <x v="0"/>
    <s v="LINESTRING (-114.065885 51.048475, -114.065301 51.048459, -114.065349 51.04753, -114.067833 51.047585, -114.068476 51.047594, -114.068703 51.047602, -114.068703 51.047602, -114.069097 51.047615, -114.069705 51.047632, -114.070247 51.047645, -114.07148 51.047688, -114.073746 51.047752, -114.074458 51.047773, -114.074458 51.047773, -114.076175 51.047821, -114.078664 51.047893, -114.079348 51.047912, -114.079348 51.047912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"/>
  </r>
  <r>
    <n v="1774"/>
    <x v="5"/>
    <x v="5"/>
    <x v="1"/>
    <x v="13"/>
    <x v="2"/>
    <x v="2"/>
    <s v="LINESTRING (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2 51.04689, -114.076208 51.047343, -114.076198 51.047454, -114.076175 51.047821, -114.076132 51.048279, -114.076108 51.048763, -114.073678 51.048695, -114.072595 51.048665, -114.072595 51.048665, -114.071479 51.048634, -114.070148 51.048598, -114.069187 51.048566, -114.06832 51.048546, -114.067765 51.048529, -114.065885 51.048475)"/>
  </r>
  <r>
    <n v="1718"/>
    <x v="3"/>
    <x v="3"/>
    <x v="1"/>
    <x v="13"/>
    <x v="0"/>
    <x v="0"/>
    <s v="LINESTRING (-114.132259 51.086506, -114.132371 51.086558, -114.132865 51.086781, -114.133179 51.086938, -114.133205 51.086953, -114.133224 51.086968, -114.133249 51.086992, -114.133275 51.087029, -114.133286 51.087057, -114.133356 51.087278, -114.132864 51.087036, -114.132766 51.08699, -114.132663 51.086937, -114.132565 51.086892, -114.132458 51.086837, -114.132373 51.0868, -114.132179 51.08671, -114.132099 51.0866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215 51.066866, -114.061031 51.066867, -114.060877 51.06686, -114.060568 51.066852, -114.059935 51.06684, -114.057609 51.066842, -114.056167 51.066843, -114.055485 51.066843, -114.055485 51.066843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 51.085153, -113.958308 51.085347, -113.958308 51.085888, -113.958309 51.086157, -113.958309 51.086157, -113.95831 51.088617, -113.958303 51.090416, -113.958303 51.090961, -113.958301 51.091358, -113.958301 51.091452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, -113.946659 51.114533, -113.946661 51.116441, -113.946659 51.116924, -113.946659 51.117396, -113.946662 51.118543, -113.946662 51.11881, -113.946661 51.118905, -113.946663 51.1204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316"/>
    <x v="2"/>
    <x v="2"/>
    <x v="1"/>
    <x v="13"/>
    <x v="1"/>
    <x v="1"/>
    <s v="LINESTRING (-114.188477 51.037546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185 51.037894, -114.144671 51.03786, -114.139929 51.037898, -114.139106 51.037896, -114.138828 51.037947, -114.138482 51.038121, -114.137552 51.039108, -114.136527 51.040418, -114.136459 51.04048, -114.136459 51.04048, -114.13601 51.040896, -114.135579 51.041183, -114.134893 51.041435, -114.134369 51.041538, -114.129171 51.041536, -114.124182 51.041543, -114.124182 51.041543, -114.124033 51.041543, -114.120273 51.041505, -114.11786 51.041581, -114.115608 51.042005, -114.106558 51.044857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336"/>
    <x v="2"/>
    <x v="2"/>
    <x v="0"/>
    <x v="13"/>
    <x v="5"/>
    <x v="5"/>
    <s v="LINESTRING (-113.948311 51.125876, -113.967382 51.117728, -113.967382 51.117728, -113.968134 51.11745, -113.969082 51.117074, -113.970411 51.115182, -113.970919 51.114401, -113.971763 51.113121, -113.972032 51.1127, -113.972541 51.112184, -113.974396 51.11034, -113.975316 51.109583, -113.975316 51.109583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266"/>
    <x v="4"/>
    <x v="4"/>
    <x v="1"/>
    <x v="13"/>
    <x v="5"/>
    <x v="5"/>
    <s v="LINESTRING (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290"/>
    <x v="4"/>
    <x v="4"/>
    <x v="0"/>
    <x v="13"/>
    <x v="5"/>
    <x v="5"/>
    <s v="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738"/>
    <x v="3"/>
    <x v="3"/>
    <x v="0"/>
    <x v="13"/>
    <x v="0"/>
    <x v="0"/>
    <s v="LINESTRING (-113.94875 51.124544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6 51.118905, -113.946857 51.118844, -113.946855 51.11881, -113.946853 51.117626, -113.946852 51.116442, -113.946854 51.116007, -113.946852 51.115413, -113.94685 51.114674, -113.946851 51.114444, -113.946851 51.114192, -113.946851 51.114098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 51.091104, -113.958502 51.091104, -113.958501 51.088617, -113.958499 51.088348, -113.958503 51.087204, -113.958503 51.086291, -113.958501 51.086215, -113.958501 51.085888, -113.958503 51.085703, -113.958501 51.085574, -113.958501 51.085574, -113.9585 51.085544, -113.958502 51.085252, -113.958501 51.084536, -113.958499 51.083154, -113.958501 51.082923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903 51.066986, -114.056903 51.066986, -114.057209 51.066987, -114.058124 51.066985, -114.059699 51.066985, -114.059926 51.066984, -114.060021 51.066996, -114.060119 51.067002, -114.061768 51.067001, -114.062508 51.067001, -114.062717 51.067, -114.063075 51.067, -114.063075 51.067, -114.06417 51.067, -114.064997 51.067, -114.067449 51.067001, -114.069828 51.06699, -114.071467 51.066986, -114.071594 51.06699, -114.071779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1276 51.067014, -114.101347 51.067016, -114.102093 51.067012, -114.102693 51.067016, -114.104154 51.067021, -114.104847 51.067025, -114.106187 51.067037, -114.106346 51.067042, -114.106853 51.067052, -114.107494 51.06706, -114.107494 51.06706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257 51.086506, -114.132259 51.086506)"/>
  </r>
  <r>
    <n v="1821"/>
    <x v="1"/>
    <x v="1"/>
    <x v="0"/>
    <x v="13"/>
    <x v="2"/>
    <x v="2"/>
    <s v="LINESTRING (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23 51.037886, -113.982423 51.037886, -113.983113 51.037884, -113.984617 51.037885, -113.985492 51.037884, -113.986566 51.037889, -113.986628 51.037891, -113.986698 51.03789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73 51.041459, -114.034873 51.041459, -114.036768 51.042195, -114.036904 51.042237, -114.037853 51.042463, -114.039458 51.042848, -114.040045 51.04298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305 51.043893, -114.045305 51.043893, -114.045646 51.043903, -114.046503 51.043927, -114.046826 51.043938, -114.047067 51.043944, -114.047478 51.043961, -114.047706 51.043976, -114.047936 51.043996, -114.048343 51.044045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28 51.045806, -114.055574 51.046305, -114.055543 51.046752, -114.055508 51.047236, -114.057334 51.047288, -114.057976 51.047306, -114.060435 51.047376, -114.061479 51.047406, -114.061479 51.047406, -114.062868 51.047445, -114.063558 51.047464, -114.065349 51.04753, -114.065379 51.047041, -114.065406 51.046661)"/>
  </r>
  <r>
    <n v="1757"/>
    <x v="5"/>
    <x v="5"/>
    <x v="0"/>
    <x v="13"/>
    <x v="2"/>
    <x v="2"/>
    <s v="LINESTRING (-114.065885 51.048475, -114.065301 51.048459, -114.065349 51.04753, -114.067833 51.047585, -114.068476 51.047594, -114.068703 51.047602, -114.068703 51.047602, -114.069097 51.047615, -114.069705 51.047632, -114.070247 51.047645, -114.07148 51.047688, -114.073746 51.047752, -114.074458 51.047773, -114.074458 51.047773, -114.076175 51.047821, -114.078664 51.047893, -114.079348 51.047912, -114.079348 51.047912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"/>
  </r>
  <r>
    <n v="1267"/>
    <x v="4"/>
    <x v="4"/>
    <x v="1"/>
    <x v="14"/>
    <x v="5"/>
    <x v="5"/>
    <s v="LINESTRING (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317"/>
    <x v="2"/>
    <x v="2"/>
    <x v="1"/>
    <x v="14"/>
    <x v="1"/>
    <x v="1"/>
    <s v="LINESTRING (-114.188477 51.037546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185 51.037894, -114.144671 51.03786, -114.139929 51.037898, -114.139106 51.037896, -114.138828 51.037947, -114.138482 51.038121, -114.137552 51.039108, -114.136527 51.040418, -114.136459 51.04048, -114.136459 51.04048, -114.13601 51.040896, -114.135579 51.041183, -114.134893 51.041435, -114.134369 51.041538, -114.129171 51.041536, -114.124182 51.041543, -114.124182 51.041543, -114.124033 51.041543, -114.120273 51.041505, -114.11786 51.041581, -114.115608 51.042005, -114.106558 51.044857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739"/>
    <x v="3"/>
    <x v="3"/>
    <x v="0"/>
    <x v="14"/>
    <x v="0"/>
    <x v="0"/>
    <s v="LINESTRING (-113.94875 51.124544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6 51.118905, -113.946857 51.118844, -113.946855 51.11881, -113.946853 51.117626, -113.946852 51.116442, -113.946854 51.116007, -113.946852 51.115413, -113.94685 51.114674, -113.946851 51.114444, -113.946851 51.114192, -113.946851 51.114098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 51.091104, -113.958502 51.091104, -113.958501 51.088617, -113.958499 51.088348, -113.958503 51.087204, -113.958503 51.086291, -113.958501 51.086215, -113.958501 51.085888, -113.958503 51.085703, -113.958501 51.085574, -113.958501 51.085574, -113.9585 51.085544, -113.958502 51.085252, -113.958501 51.084536, -113.958499 51.083154, -113.958501 51.082923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903 51.066986, -114.056903 51.066986, -114.057209 51.066987, -114.058124 51.066985, -114.059699 51.066985, -114.059926 51.066984, -114.060021 51.066996, -114.060119 51.067002, -114.061768 51.067001, -114.062508 51.067001, -114.062717 51.067, -114.063075 51.067, -114.063075 51.067, -114.06417 51.067, -114.064997 51.067, -114.067449 51.067001, -114.069828 51.06699, -114.071467 51.066986, -114.071594 51.06699, -114.071779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1276 51.067014, -114.101347 51.067016, -114.102093 51.067012, -114.102693 51.067016, -114.104154 51.067021, -114.104847 51.067025, -114.106187 51.067037, -114.106346 51.067042, -114.106853 51.067052, -114.107494 51.06706, -114.107494 51.06706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257 51.086506, -114.132259 51.086506)"/>
  </r>
  <r>
    <n v="1719"/>
    <x v="3"/>
    <x v="3"/>
    <x v="1"/>
    <x v="14"/>
    <x v="0"/>
    <x v="0"/>
    <s v="LINESTRING (-114.132259 51.086506, -114.132371 51.086558, -114.132865 51.086781, -114.133179 51.086938, -114.133205 51.086953, -114.133224 51.086968, -114.133249 51.086992, -114.133275 51.087029, -114.133286 51.087057, -114.133356 51.087278, -114.132864 51.087036, -114.132766 51.08699, -114.132663 51.086937, -114.132565 51.086892, -114.132458 51.086837, -114.132373 51.0868, -114.132179 51.08671, -114.132099 51.0866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215 51.066866, -114.061031 51.066867, -114.060877 51.06686, -114.060568 51.066852, -114.059935 51.06684, -114.057609 51.066842, -114.056167 51.066843, -114.055485 51.066843, -114.055485 51.066843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 51.085153, -113.958308 51.085347, -113.958308 51.085888, -113.958309 51.086157, -113.958309 51.086157, -113.95831 51.088617, -113.958303 51.090416, -113.958303 51.090961, -113.958301 51.091358, -113.958301 51.091452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, -113.946659 51.114533, -113.946661 51.116441, -113.946659 51.116924, -113.946659 51.117396, -113.946662 51.118543, -113.946662 51.11881, -113.946661 51.118905, -113.946663 51.1204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337"/>
    <x v="2"/>
    <x v="2"/>
    <x v="0"/>
    <x v="14"/>
    <x v="1"/>
    <x v="1"/>
    <s v="LINESTRING (-113.948311 51.125876, -113.967382 51.117728, -113.967382 51.117728, -113.968134 51.11745, -113.969082 51.117074, -113.970411 51.115182, -113.970919 51.114401, -113.971763 51.113121, -113.972032 51.1127, -113.972541 51.112184, -113.974396 51.11034, -113.975316 51.109583, -113.975316 51.109583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291"/>
    <x v="4"/>
    <x v="4"/>
    <x v="0"/>
    <x v="14"/>
    <x v="5"/>
    <x v="5"/>
    <s v="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338"/>
    <x v="2"/>
    <x v="2"/>
    <x v="0"/>
    <x v="15"/>
    <x v="5"/>
    <x v="5"/>
    <s v="LINESTRING (-113.948311 51.125876, -113.967382 51.117728, -113.967382 51.117728, -113.968134 51.11745, -113.969082 51.117074, -113.970411 51.115182, -113.970919 51.114401, -113.971763 51.113121, -113.972032 51.1127, -113.972541 51.112184, -113.974396 51.11034, -113.975316 51.109583, -113.975316 51.109583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268"/>
    <x v="4"/>
    <x v="4"/>
    <x v="1"/>
    <x v="15"/>
    <x v="0"/>
    <x v="0"/>
    <s v="LINESTRING (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292"/>
    <x v="4"/>
    <x v="4"/>
    <x v="0"/>
    <x v="15"/>
    <x v="5"/>
    <x v="5"/>
    <s v="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720"/>
    <x v="3"/>
    <x v="3"/>
    <x v="1"/>
    <x v="15"/>
    <x v="2"/>
    <x v="2"/>
    <s v="LINESTRING (-114.132259 51.086506, -114.132371 51.086558, -114.132865 51.086781, -114.133179 51.086938, -114.133205 51.086953, -114.133224 51.086968, -114.133249 51.086992, -114.133275 51.087029, -114.133286 51.087057, -114.133356 51.087278, -114.132864 51.087036, -114.132766 51.08699, -114.132663 51.086937, -114.132565 51.086892, -114.132458 51.086837, -114.132373 51.0868, -114.132179 51.08671, -114.132099 51.0866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215 51.066866, -114.061031 51.066867, -114.060877 51.06686, -114.060568 51.066852, -114.059935 51.06684, -114.057609 51.066842, -114.056167 51.066843, -114.055485 51.066843, -114.055485 51.066843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 51.085153, -113.958308 51.085347, -113.958308 51.085888, -113.958309 51.086157, -113.958309 51.086157, -113.95831 51.088617, -113.958303 51.090416, -113.958303 51.090961, -113.958301 51.091358, -113.958301 51.091452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, -113.946659 51.114533, -113.946661 51.116441, -113.946659 51.116924, -113.946659 51.117396, -113.946662 51.118543, -113.946662 51.11881, -113.946661 51.118905, -113.946663 51.1204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318"/>
    <x v="2"/>
    <x v="2"/>
    <x v="1"/>
    <x v="15"/>
    <x v="5"/>
    <x v="5"/>
    <s v="LINESTRING (-114.188477 51.037546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185 51.037894, -114.144671 51.03786, -114.139929 51.037898, -114.139106 51.037896, -114.138828 51.037947, -114.138482 51.038121, -114.137552 51.039108, -114.136527 51.040418, -114.136459 51.04048, -114.136459 51.04048, -114.13601 51.040896, -114.135579 51.041183, -114.134893 51.041435, -114.134369 51.041538, -114.129171 51.041536, -114.124182 51.041543, -114.124182 51.041543, -114.124033 51.041543, -114.120273 51.041505, -114.11786 51.041581, -114.115608 51.042005, -114.106558 51.044857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252"/>
    <x v="4"/>
    <x v="4"/>
    <x v="0"/>
    <x v="16"/>
    <x v="0"/>
    <x v="0"/>
    <s v="LINESTRING (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339"/>
    <x v="2"/>
    <x v="2"/>
    <x v="0"/>
    <x v="16"/>
    <x v="2"/>
    <x v="2"/>
    <s v="LINESTRING (-113.948311 51.125876, -113.967382 51.117728, -113.967382 51.117728, -113.968134 51.11745, -113.969082 51.117074, -113.970411 51.115182, -113.970919 51.114401, -113.971763 51.113121, -113.972032 51.1127, -113.972541 51.112184, -113.974396 51.11034, -113.975316 51.109583, -113.975316 51.109583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299"/>
    <x v="4"/>
    <x v="4"/>
    <x v="0"/>
    <x v="16"/>
    <x v="2"/>
    <x v="2"/>
    <s v="LINESTRING (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301"/>
    <x v="2"/>
    <x v="2"/>
    <x v="1"/>
    <x v="16"/>
    <x v="0"/>
    <x v="0"/>
    <s v="LINESTRING (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269"/>
    <x v="4"/>
    <x v="4"/>
    <x v="1"/>
    <x v="16"/>
    <x v="2"/>
    <x v="2"/>
    <s v="LINESTRING (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293"/>
    <x v="4"/>
    <x v="4"/>
    <x v="0"/>
    <x v="16"/>
    <x v="2"/>
    <x v="2"/>
    <s v="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345"/>
    <x v="2"/>
    <x v="2"/>
    <x v="0"/>
    <x v="16"/>
    <x v="0"/>
    <x v="0"/>
    <s v="LINESTRING (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275"/>
    <x v="4"/>
    <x v="4"/>
    <x v="1"/>
    <x v="16"/>
    <x v="5"/>
    <x v="5"/>
    <s v="LINESTRING (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300"/>
    <x v="4"/>
    <x v="4"/>
    <x v="0"/>
    <x v="17"/>
    <x v="0"/>
    <x v="0"/>
    <s v="LINESTRING (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302"/>
    <x v="2"/>
    <x v="2"/>
    <x v="1"/>
    <x v="17"/>
    <x v="5"/>
    <x v="5"/>
    <s v="LINESTRING (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319"/>
    <x v="2"/>
    <x v="2"/>
    <x v="1"/>
    <x v="17"/>
    <x v="5"/>
    <x v="5"/>
    <s v="LINESTRING (-114.188477 51.037546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185 51.037894, -114.144671 51.03786, -114.139929 51.037898, -114.139106 51.037896, -114.138828 51.037947, -114.138482 51.038121, -114.137552 51.039108, -114.136527 51.040418, -114.136459 51.04048, -114.136459 51.04048, -114.13601 51.040896, -114.135579 51.041183, -114.134893 51.041435, -114.134369 51.041538, -114.129171 51.041536, -114.124182 51.041543, -114.124182 51.041543, -114.124033 51.041543, -114.120273 51.041505, -114.11786 51.041581, -114.115608 51.042005, -114.106558 51.044857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340"/>
    <x v="2"/>
    <x v="2"/>
    <x v="0"/>
    <x v="17"/>
    <x v="1"/>
    <x v="1"/>
    <s v="LINESTRING (-113.948311 51.125876, -113.967382 51.117728, -113.967382 51.117728, -113.968134 51.11745, -113.969082 51.117074, -113.970411 51.115182, -113.970919 51.114401, -113.971763 51.113121, -113.972032 51.1127, -113.972541 51.112184, -113.974396 51.11034, -113.975316 51.109583, -113.975316 51.109583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294"/>
    <x v="4"/>
    <x v="4"/>
    <x v="0"/>
    <x v="17"/>
    <x v="1"/>
    <x v="1"/>
    <s v="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822"/>
    <x v="1"/>
    <x v="1"/>
    <x v="0"/>
    <x v="17"/>
    <x v="2"/>
    <x v="2"/>
    <s v="LINESTRING (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23 51.037886, -113.982423 51.037886, -113.983113 51.037884, -113.984617 51.037885, -113.985492 51.037884, -113.986566 51.037889, -113.986628 51.037891, -113.986698 51.03789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73 51.041459, -114.034873 51.041459, -114.036768 51.042195, -114.036904 51.042237, -114.037853 51.042463, -114.039458 51.042848, -114.040045 51.04298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305 51.043893, -114.045305 51.043893, -114.045646 51.043903, -114.046503 51.043927, -114.046826 51.043938, -114.047067 51.043944, -114.047478 51.043961, -114.047706 51.043976, -114.047936 51.043996, -114.048343 51.044045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28 51.045806, -114.055574 51.046305, -114.055543 51.046752, -114.055508 51.047236, -114.057334 51.047288, -114.057976 51.047306, -114.060435 51.047376, -114.061479 51.047406, -114.061479 51.047406, -114.062868 51.047445, -114.063558 51.047464, -114.065349 51.04753, -114.065379 51.047041, -114.065406 51.046661)"/>
  </r>
  <r>
    <n v="1276"/>
    <x v="4"/>
    <x v="4"/>
    <x v="1"/>
    <x v="17"/>
    <x v="2"/>
    <x v="2"/>
    <s v="LINESTRING (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721"/>
    <x v="3"/>
    <x v="3"/>
    <x v="1"/>
    <x v="17"/>
    <x v="0"/>
    <x v="0"/>
    <s v="LINESTRING (-114.132259 51.086506, -114.132371 51.086558, -114.132865 51.086781, -114.133179 51.086938, -114.133205 51.086953, -114.133224 51.086968, -114.133249 51.086992, -114.133275 51.087029, -114.133286 51.087057, -114.133356 51.087278, -114.132864 51.087036, -114.132766 51.08699, -114.132663 51.086937, -114.132565 51.086892, -114.132458 51.086837, -114.132373 51.0868, -114.132179 51.08671, -114.132099 51.0866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215 51.066866, -114.061031 51.066867, -114.060877 51.06686, -114.060568 51.066852, -114.059935 51.06684, -114.057609 51.066842, -114.056167 51.066843, -114.055485 51.066843, -114.055485 51.066843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 51.085153, -113.958308 51.085347, -113.958308 51.085888, -113.958309 51.086157, -113.958309 51.086157, -113.95831 51.088617, -113.958303 51.090416, -113.958303 51.090961, -113.958301 51.091358, -113.958301 51.091452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, -113.946659 51.114533, -113.946661 51.116441, -113.946659 51.116924, -113.946659 51.117396, -113.946662 51.118543, -113.946662 51.11881, -113.946661 51.118905, -113.946663 51.1204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270"/>
    <x v="4"/>
    <x v="4"/>
    <x v="1"/>
    <x v="17"/>
    <x v="3"/>
    <x v="3"/>
    <s v="LINESTRING (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740"/>
    <x v="3"/>
    <x v="3"/>
    <x v="0"/>
    <x v="17"/>
    <x v="0"/>
    <x v="0"/>
    <s v="LINESTRING (-113.94875 51.124544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6 51.118905, -113.946857 51.118844, -113.946855 51.11881, -113.946853 51.117626, -113.946852 51.116442, -113.946854 51.116007, -113.946852 51.115413, -113.94685 51.114674, -113.946851 51.114444, -113.946851 51.114192, -113.946851 51.114098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 51.091104, -113.958502 51.091104, -113.958501 51.088617, -113.958499 51.088348, -113.958503 51.087204, -113.958503 51.086291, -113.958501 51.086215, -113.958501 51.085888, -113.958503 51.085703, -113.958501 51.085574, -113.958501 51.085574, -113.9585 51.085544, -113.958502 51.085252, -113.958501 51.084536, -113.958499 51.083154, -113.958501 51.082923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903 51.066986, -114.056903 51.066986, -114.057209 51.066987, -114.058124 51.066985, -114.059699 51.066985, -114.059926 51.066984, -114.060021 51.066996, -114.060119 51.067002, -114.061768 51.067001, -114.062508 51.067001, -114.062717 51.067, -114.063075 51.067, -114.063075 51.067, -114.06417 51.067, -114.064997 51.067, -114.067449 51.067001, -114.069828 51.06699, -114.071467 51.066986, -114.071594 51.06699, -114.071779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1276 51.067014, -114.101347 51.067016, -114.102093 51.067012, -114.102693 51.067016, -114.104154 51.067021, -114.104847 51.067025, -114.106187 51.067037, -114.106346 51.067042, -114.106853 51.067052, -114.107494 51.06706, -114.107494 51.06706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257 51.086506, -114.132259 51.086506)"/>
  </r>
  <r>
    <n v="1253"/>
    <x v="4"/>
    <x v="4"/>
    <x v="0"/>
    <x v="17"/>
    <x v="0"/>
    <x v="0"/>
    <s v="LINESTRING (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320"/>
    <x v="2"/>
    <x v="2"/>
    <x v="1"/>
    <x v="18"/>
    <x v="5"/>
    <x v="5"/>
    <s v="LINESTRING (-114.188477 51.037546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185 51.037894, -114.144671 51.03786, -114.139929 51.037898, -114.139106 51.037896, -114.138828 51.037947, -114.138482 51.038121, -114.137552 51.039108, -114.136527 51.040418, -114.136459 51.04048, -114.136459 51.04048, -114.13601 51.040896, -114.135579 51.041183, -114.134893 51.041435, -114.134369 51.041538, -114.129171 51.041536, -114.124182 51.041543, -114.124182 51.041543, -114.124033 51.041543, -114.120273 51.041505, -114.11786 51.041581, -114.115608 51.042005, -114.106558 51.044857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295"/>
    <x v="4"/>
    <x v="4"/>
    <x v="0"/>
    <x v="18"/>
    <x v="3"/>
    <x v="3"/>
    <s v="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805"/>
    <x v="0"/>
    <x v="0"/>
    <x v="1"/>
    <x v="18"/>
    <x v="0"/>
    <x v="0"/>
    <s v="LINESTRING (-113.997195 50.952125, -113.997339 50.952224, -113.997611 50.952411, -113.997719 50.952481, -113.997835 50.952547, -113.997866 50.952563, -113.997963 50.952617, -113.997981 50.952625, -113.998164 50.952721, -113.998368 50.952819, -113.998513 50.952885, -113.998608 50.952925, -113.99872 50.952972, -113.998926 50.953054, -113.999292 50.953181, -114.000446 50.953541, -114.000587 50.953681, -114.000621 50.953722, -114.000679 50.953819, -114.00065 50.953893, -114.0006 50.954048, -114.000557 50.954219, -114.000547 50.954261, -114.000537 50.954327, -114.000524 50.95439, -114.000504 50.954574, -114.0005 50.954628, -114.000495 50.954771, -114.000497 50.954835, -114.0005 50.954937, -114.000506 50.955003, -114.000523 50.95514, -114.000534 50.955212, -114.00056 50.955342, -114.000578 50.955416, -114.000626 50.955578, -114.000651 50.955655, -114.000696 50.955772, -114.000769 50.95594, -114.000888 50.956172, -114.000921 50.956228, -114.001084 50.956508, -114.001135 50.956597, -114.001361 50.956543, -114.001629 50.956481, -114.00165 50.956476, -114.001771 50.95645, -114.001891 50.956427, -114.002109 50.95639, -114.002324 50.956358, -114.002487 50.956337, -114.002601 50.956326, -114.002785 50.956311, -114.002906 50.956303, -114.0031 50.956295, -114.003234 50.956293, -114.003471 50.956293, -114.003594 50.956295, -114.003768 50.956304, -114.003938 50.956315, -114.004154 50.956336, -114.004286 50.95635, -114.004518 50.95638, -114.004739 50.956414, -114.004847 50.956432, -114.005177 50.956493, -114.005484 50.956561, -114.005713 50.956616, -114.006082 50.956719, -114.006368 50.95681, -114.006474 50.956845, -114.006712 50.956931, -114.006915 50.957011, -114.007066 50.957074, -114.007303 50.95718, -114.007376 50.957215, -114.00749 50.95727, -114.007692 50.957374, -114.007841 50.957457, -114.007841 50.957457, -114.007894 50.957487, -114.008041 50.957575, -114.0082 50.957677, -114.008242 50.957706, -114.008288 50.957739, -114.008378 50.957813, -114.008497 50.957932, -114.008517 50.957954, -114.008566 50.958007, -114.008622 50.958071, -114.00879 50.958293, -114.008835 50.958358, -114.008919 50.958491, -114.008988 50.958624, -114.009052 50.958771, -114.009118 50.958971, -114.009141 50.959055, -114.009228 50.959443, -114.009267 50.959601, -114.009339 50.959922, -114.00938 50.960076, -114.009428 50.96022, -114.009491 50.960369, -114.009647 50.960651, -114.009764 50.960815, -114.009938 50.961016, -114.010034 50.961113, -114.010074 50.961154, -114.010156 50.96123, -114.010818 50.961819, -114.010957 50.961937, -114.011319 50.962269, -114.011497 50.962465, -114.011564 50.962551, -114.011611 50.962616, -114.011701 50.962731, -114.011797 50.962891, -114.011894 50.963068, -114.011994 50.96327, -114.012027 50.963379, -114.01203 50.963417, -114.012057 50.963485, -114.012261 50.963985, -114.012261 50.963985, -114.012675 50.964994, -114.012796 50.965286, -114.012926 50.965619, -114.013022 50.965885, -114.013089 50.966085, -114.013181 50.966369, -114.013188 50.966393, -114.013217 50.966491, -114.013286 50.966722, -114.013366 50.966951, -114.013417 50.967088, -114.013519 50.967337, -114.013591 50.967495, -114.013681 50.967679, -114.013773 50.967859, -114.013855 50.968006, -114.013945 50.96816, -114.014106 50.968418, -114.014244 50.968622, -114.014389 50.968823, -114.014698 50.96923, -114.014809 50.96939, -114.014869 50.969479, -114.014898 50.969529, -114.01494 50.969593, -114.015022 50.969732, -114.01512 50.969913, -114.015197 50.970065, -114.015236 50.970147, -114.015278 50.970242, -114.015333 50.970369, -114.015371 50.970467, -114.015431 50.970637, -114.015462 50.970734, -114.015518 50.970928, -114.015577 50.97117, -114.015608 50.971345, -114.015635 50.971541, -114.015649 50.971679, -114.015656 50.971814, -114.015663 50.971893, -114.015666 50.972504, -114.015669 50.972792, -114.01567 50.972914, -114.015675 50.974004, -114.015683 50.975015, -114.015686 50.975352, -114.015685 50.975435, -114.015687 50.975625, -114.015689 50.975777, -114.015692 50.976166, -114.015692 50.976166, -114.015702 50.97718, -114.015705 50.977271, -114.015707 50.978005, -114.015697 50.97825, -114.015713 50.978639, -114.015715 50.978988, -114.015718 50.979664, -114.015695 50.979932, -114.01571 50.980948, -114.015631 50.981032, -114.015611 50.981113, -114.015579 50.981198, -114.015557 50.981239, -114.015539 50.981268, -114.015523 50.981292, -114.01549 50.981332, -114.015441 50.981382, -114.015386 50.981428, -114.015334 50.981461, -114.015279 50.981491, -114.015209 50.981522, -114.015139 50.981546, -114.015063 50.981566, -114.015014 50.981576, -114.014955 50.981584, -114.014879 50.98159, -114.014822 50.981591, -114.014754 50.98159, -114.014693 50.981585, -114.014635 50.981578, -114.014562 50.981563, -114.014486 50.981542, -114.014435 50.981525, -114.014379 50.981502, -114.014334 50.981479, -114.014294 50.981455, -114.014252 50.981427, -114.014215 50.981398, -114.014181 50.981366, -114.014152 50.981333, -114.01413 50.981303, -114.014107 50.981263, -114.014091 50.981225, -114.01408 50.981192, -114.014072 50.981133, -114.014071 50.981103, -114.014077 50.981061, -114.014088 50.98102, -114.014103 50.980984, -114.014137 50.980926, -114.014162 50.980894, -114.014192 50.980862, -114.014233 50.980826, -114.014276 50.980795, -114.01434 50.980758, -114.014395 50.980731, -114.014462 50.980705, -114.014526 50.980685, -114.0146 50.980668, -114.014687 50.980655, -114.014766 50.980649, -114.014827 50.980647, -114.014916 50.98065, -114.015015 50.98066, -114.015097 50.980672, -114.015196 50.980692, -114.015269 50.98071, -114.015349 50.98073, -114.015572 50.980797, -114.015738 50.980848, -114.015919 50.980909, -114.016025 50.980942, -114.016292 50.981031, -114.016526 50.981116, -114.016612 50.981134, -114.016693 50.981137, -114.017038 50.981278, -114.017402 50.981435, -114.017772 50.981609, -114.018119 50.981778, -114.018549 50.982007, -114.019033 50.982285, -114.019584 50.98264, -114.019926 50.982872, -114.020767 50.983487, -114.020876 50.98357, -114.021577 50.98408, -114.022036 50.984417, -114.022597 50.984835, -114.023295 50.985382, -114.023605 50.98564, -114.023829 50.985833, -114.024553 50.986445, -114.025579 50.987302, -114.025824 50.98751, -114.026121 50.987759, -114.026443 50.988026, -114.026598 50.98823, -114.026685 50.988329, -114.02681 50.988449, -114.026911 50.988551, -114.027006 50.988656, -114.027058 50.988738, -114.027083 50.988809, -114.027087 50.98888, -114.027079 50.988942, -114.027053 50.989011, -114.026997 50.989088, -114.0269 50.989167, -114.026807 50.98923, -114.026719 50.989281, -114.026602 50.989334, -114.026076 50.989515, -114.025683 50.989647, -114.025532 50.989683, -114.025441 50.989685, -114.025332 50.989675, -114.025133 50.989613, -114.025054 50.989565, -114.024994 50.989511, -114.024953 50.989452, -114.02492 50.98932, -114.025145 50.988321, -114.025176 50.988191, -114.02522 50.988071, -114.025286 50.987955, -114.02536 50.987851, -114.025462 50.98773, -114.025515 50.987677, -114.025616 50.98759, -114.025685 50.987537, -114.025755 50.987488, -114.025815 50.987451, -114.02595 50.987376, -114.026074 50.987316, -114.026225 50.987256, -114.026351 50.987212, -114.026463 50.987177, -114.02655 50.987152, -114.026632 50.987132, -114.026737 50.987111, -114.026912 50.987121, -114.026974 50.987122, -114.027076 50.987118, -114.027279 50.987108, -114.027364 50.987107, -114.027535 50.987107, -114.028658 50.987116, -114.029098 50.987118, -114.029212 50.987119, -114.029524 50.987121, -114.031024 50.987132, -114.031275 50.987133, -114.031445 50.987135, -114.032282 50.987139, -114.032323 50.987138, -114.032395 50.987131, -114.032437 50.987124, -114.032575 50.987097, -114.03291 50.987101, -114.033208 50.987103, -114.033465 50.987107, -114.034579 50.987116, -114.034823 50.987118, -114.035748 50.987126, -114.035932 50.987125, -114.037067 50.987117, -114.037206 50.987153, -114.037271 50.987165, -114.037337 50.987172, -114.037416 50.987174, -114.038789 50.987183, -114.038901 50.987184, -114.039085 50.987192, -114.039144 50.987197, -114.039212 50.9872, -114.03964 50.987229, -114.039736 50.987235, -114.039801 50.98724, -114.039828 50.987242, -114.040287 50.987273, -114.04041 50.987283, -114.040535 50.98729, -114.040685 50.9873, -114.040685 50.9873, -114.041023 50.987323, -114.041222 50.98733, -114.04133 50.987331, -114.041424 50.987331, -114.041664 50.987325, -114.041884 50.987315, -114.042062 50.987309, -114.04212 50.987306, -114.04273 50.98728, -114.042935 50.987271, -114.043033 50.987268, -114.043133 50.987263, -114.043512 50.987247, -114.044041 50.987225, -114.044211 50.987217, -114.044464 50.987207, -114.044618 50.987199, -114.044837 50.987181, -114.044976 50.987166, -114.045084 50.987155, -114.045275 50.987129, -114.045442 50.987102, -114.045568 50.987078, -114.045699 50.98705, -114.045902 50.987, -114.046037 50.986964, -114.046106 50.986943, -114.046303 50.986878, -114.046344 50.986862, -114.046409 50.986831, -114.046507 50.986765, -114.046535 50.986744, -114.046712 50.986673, -114.046846 50.986612, -114.046925 50.986573, -114.047065 50.986499, -114.047203 50.98642, -114.047351 50.986325, -114.047423 50.986276, -114.047589 50.98615, -114.047655 50.986095, -114.047779 50.985986, -114.047889 50.985873, -114.047958 50.985795, -114.048038 50.985694, -114.048117 50.985585, -114.048207 50.985442, -114.048247 50.985367, -114.048305 50.985246, -114.04834 50.985155, -114.048396 50.984974, -114.048417 50.984897, -114.048433 50.984819, -114.048448 50.984711, -114.048456 50.984637, -114.048464 50.984518, -114.048465 50.984425, -114.04847 50.983117, -114.048468 50.982682, -114.048471 50.982358, -114.04847 50.98213, -114.048505 50.982067, -114.048527 50.982033, -114.048546 50.98198, -114.048557 50.981928, -114.048562 50.981866, -114.048585 50.98175, -114.048607 50.981679, -114.048637 50.981612, -114.048664 50.981562, -114.048707 50.981496, -114.048755 50.981432, -114.048845 50.981339, -114.048918 50.98127, -114.048972 50.981227, -114.049082 50.981157, -114.049146 50.981124, -114.049258 50.981075, -114.049283 50.981066, -114.049374 50.981036, -114.049451 50.981015, -114.049564 50.980987, -114.049964 50.98088, -114.050178 50.980824, -114.05068 50.980693, -114.050832 50.980654, -114.051103 50.980583, -114.051226 50.980549, -114.051381 50.980508, -114.051927 50.980352, -114.052354 50.980228, -114.052403 50.980209, -114.052446 50.980188, -114.052541 50.980119, -114.052579 50.98009, -114.05265 50.980074, -114.053451 50.979884, -114.053887 50.979773, -114.05415 50.979713, -114.054397 50.979666, -114.054472 50.979655, -114.054544 50.979641, -114.054749 50.979613, -114.055045 50.979584, -114.055269 50.979571, -114.055455 50.979566, -114.056055 50.979565, -114.056332 50.979567, -114.056769 50.979566, -114.05691 50.979602, -114.057003 50.979618, -114.057059 50.979622, -114.057126 50.979622, -114.057286 50.979626, -114.058455 50.979628, -114.059612 50.979627, -114.059817 50.979628, -114.059942 50.979626, -114.060626 50.979627, -114.060854 50.979625, -114.060854 50.979625, -114.060893 50.979625, -114.061195 50.979627, -114.061463 50.979626, -114.061899 50.979621, -114.06204 50.979617, -114.062308 50.979614, -114.062361 50.979611, -114.062418 50.979607, -114.062483 50.979598, -114.062623 50.979571, -114.063028 50.979571, -114.063759 50.979567, -114.064192 50.97957, -114.064404 50.979572, -114.065558 50.979571, -114.065632 50.97957, -114.065688 50.979571, -114.066352 50.979571, -114.066474 50.979572, -114.066919 50.97957, -114.067955 50.979569, -114.068179 50.979618, -114.068205 50.979623, -114.070522 50.979622, -114.07144 50.979622, -114.071685 50.979623, -114.072523 50.979622, -114.073345 50.979623, -114.073467 50.979623, -114.073591 50.979623, -114.075136 50.979624, -114.075267 50.979623, -114.076149 50.979624, -114.076184 50.979516, -114.076283 50.979215, -114.076332 50.979064, -114.075523 50.978954, -114.075441 50.978944, -114.075225 50.978924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636 50.979144, -114.074677 50.979151, -114.074721 50.979156, -114.074762 50.979157, -114.074808 50.979154, -114.074841 50.97915, -114.074878 50.979141, -114.074916 50.979129, -114.074962 50.979109, -114.07499 50.979095, -114.075043 50.979061, -114.075043 50.979061, -114.07511 50.97902, -114.075225 50.978924, -114.075441 50.978944, -114.075523 50.978954, -114.076332 50.979064, -114.076283 50.979215, -114.076184 50.979516, -114.076149 50.979624, -114.076951 50.979624, -114.077075 50.97962, -114.07724 50.979606, -114.07763 50.979572, -114.077864 50.979572, -114.078263 50.97957, -114.078483 50.97957, -114.07857 50.979569, -114.079162 50.97957, -114.07982 50.97957, -114.080463 50.97957, -114.081104 50.97957, -114.081725 50.97957, -114.082345 50.97957, -114.083148 50.979572, -114.08404 50.979571, -114.08404 50.979571, -114.084126 50.979572, -114.084267 50.979572, -114.085284 50.979572, -114.085944 50.979572, -114.08691 50.979573, -114.087195 50.979573, -114.087523 50.979573, -114.088167 50.979573, -114.088806 50.979573, -114.089476 50.97957, -114.089696 50.97957, -114.09033 50.979571, -114.09099 50.979571, -114.091669 50.97957, -114.092362 50.979571, -114.093424 50.979562, -114.093462 50.979582, -114.093508 50.979597, -114.093558 50.979605, -114.09363 50.979606, -114.093707 50.979611, -114.093834 50.97961, -114.094708 50.979625, -114.094967 50.97963, -114.095456 50.979629, -114.095669 50.979631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2337 51.012383, -114.122381 51.012406, -114.129163 51.01486, -114.129347 51.014927, -114.130103 51.015201, -114.130811 51.015455, -114.13103 51.015523, -114.131226 51.015578, -114.131411 51.015615, -114.131611 51.015649, -114.131821 51.015673, -114.132051 51.015685, -114.132261 51.015686, -114.132457 51.015677, -114.132686 51.015652, -114.132889 51.015622, -114.133055 51.015588, -114.13318 51.015555, -114.133335 51.01551, -114.133531 51.015443, -114.133795 51.015321, -114.133905 51.015262, -114.134018 51.015196, -114.134199 51.015076, -114.134251 51.015046, -114.134155 51.014987, -114.134114 51.014962, -114.133714 51.014543, -114.133641 51.014466, -114.133734 51.014337, -114.133817 51.014173, -114.133711 51.014094, -114.133711 51.014094, -114.133629 51.014032, -114.13344 51.014042, -114.133254 51.014052, -114.133103 51.014263, -114.133184 51.014427, -114.133477 51.014488, -114.133714 51.014543, -114.133641 51.014466, -114.133734 51.014337, -114.133817 51.014173, -114.133629 51.014032, -114.13344 51.014042, -114.133254 51.014052, -114.133103 51.014263, -114.133184 51.014427, -114.133477 51.014488, -114.133714 51.014543, -114.134114 51.014962, -114.134155 51.014987, -114.134251 51.015046, -114.134783 51.01465, -114.135018 51.014471, -114.135807 51.013884, -114.136142 51.013631, -114.136465 51.013396, -114.13656 51.013328, -114.136775 51.013164, -114.136978 51.013026, -114.137147 51.01292, -114.13729 51.012849, -114.137442 51.01278, -114.137661 51.012697, -114.13786 51.012642, -114.138079 51.012598, -114.138251 51.012561, -114.138398 51.012539, -114.138534 51.012529, -114.138679 51.012522, -114.138821 51.01252, -114.139387 51.012523, -114.139419 51.012522, -114.139419 51.012522, -114.140055 51.012521, -114.141148 51.012523, -114.141151 51.012957, -114.141153 51.013159, -114.141154 51.013238, -114.141155 51.014027, -114.141157 51.014395, -114.141152 51.014746, -114.141153 51.014815, -114.141156 51.016396, -114.141157 51.01665, -114.141159 51.017489, -114.141163 51.017765, -114.141165 51.017903, -114.141163 51.018077, -114.141164 51.018612, -114.141162 51.018895, -114.141165 51.018997, -114.141163 51.019141, -114.141163 51.019202, -114.141087 51.019293, -114.141061 51.019335, -114.141049 51.019378, -114.141047 51.019494, -114.141047 51.019688, -114.141046 51.020872, -114.141048 51.020993, -114.141046 51.02116, -114.141047 51.021393, -114.141045 51.021491, -114.141048 51.021565, -114.141046 51.022022, -114.141046 51.022202, -114.141046 51.022202, -114.141046 51.02239, -114.141045 51.022422, -114.141046 51.022531, -114.141046 51.022714, -114.141045 51.022982, -114.141046 51.023801, -114.141045 51.024043, -114.141046 51.024116, -114.141045 51.024186, -114.14105 51.024224, -114.14106 51.02426, -114.141083 51.024305, -114.141137 51.024384, -114.141136 51.024698, -114.141139 51.024853, -114.141137 51.0254, -114.141139 51.025446, -114.141141 51.026178, -114.141145 51.02657, -114.141143 51.026715, -114.141146 51.026947, -114.141142 51.027654, -114.141148 51.02814, -114.141142 51.028498, -114.141132 51.028746, -114.141138 51.028927, -114.14114 51.029011, -114.141136 51.029119, -114.141136 51.02931, -114.14114 51.02961, -114.141136 51.029872, -114.141135 51.030052, -114.141156 51.030255, -114.141156 51.030255, -114.141157 51.03026, -114.141164 51.030412, -114.141181 51.030544, -114.141189 51.030746, -114.141187 51.031138, -114.141196 51.031602, -114.141201 51.032406, -114.1412 51.033155, -114.1412 51.03353, -114.141205 51.034702, -114.141204 51.034901, -114.141207 51.035275, -114.141208 51.036251, -114.14121 51.036734, -114.141204 51.037285, -114.141211 51.037523, -114.141211 51.037793, -114.140993 51.037794, -114.140446 51.037796, -114.140211 51.037798, -114.139741 51.037799, -114.138319 51.037806, -114.137615 51.037807, -114.136899 51.037807, -114.136199 51.037807, -114.135413 51.037808, -114.135412 51.038252, -114.135416 51.038929, -114.135415 51.039415, -114.13543 51.039622, -114.135441 51.039773, -114.135439 51.040129, -114.135438 51.040219, -114.135596 51.040219, -114.135663 51.040224, -114.135816 51.040247, -114.136027 51.04024)"/>
  </r>
  <r>
    <n v="1758"/>
    <x v="5"/>
    <x v="5"/>
    <x v="0"/>
    <x v="18"/>
    <x v="0"/>
    <x v="0"/>
    <s v="LINESTRING (-114.065885 51.048475, -114.065301 51.048459, -114.065349 51.04753, -114.067833 51.047585, -114.068476 51.047594, -114.068703 51.047602, -114.068703 51.047602, -114.069097 51.047615, -114.069705 51.047632, -114.070247 51.047645, -114.07148 51.047688, -114.073746 51.047752, -114.074458 51.047773, -114.074458 51.047773, -114.076175 51.047821, -114.078664 51.047893, -114.079348 51.047912, -114.079348 51.047912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"/>
  </r>
  <r>
    <n v="1341"/>
    <x v="2"/>
    <x v="2"/>
    <x v="0"/>
    <x v="18"/>
    <x v="5"/>
    <x v="5"/>
    <s v="LINESTRING (-113.948311 51.125876, -113.967382 51.117728, -113.967382 51.117728, -113.968134 51.11745, -113.969082 51.117074, -113.970411 51.115182, -113.970919 51.114401, -113.971763 51.113121, -113.972032 51.1127, -113.972541 51.112184, -113.974396 51.11034, -113.975316 51.109583, -113.975316 51.109583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823"/>
    <x v="1"/>
    <x v="1"/>
    <x v="0"/>
    <x v="18"/>
    <x v="4"/>
    <x v="4"/>
    <s v="LINESTRING (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23 51.037886, -113.982423 51.037886, -113.983113 51.037884, -113.984617 51.037885, -113.985492 51.037884, -113.986566 51.037889, -113.986628 51.037891, -113.986698 51.03789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73 51.041459, -114.034873 51.041459, -114.036768 51.042195, -114.036904 51.042237, -114.037853 51.042463, -114.039458 51.042848, -114.040045 51.04298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305 51.043893, -114.045305 51.043893, -114.045646 51.043903, -114.046503 51.043927, -114.046826 51.043938, -114.047067 51.043944, -114.047478 51.043961, -114.047706 51.043976, -114.047936 51.043996, -114.048343 51.044045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28 51.045806, -114.055574 51.046305, -114.055543 51.046752, -114.055508 51.047236, -114.057334 51.047288, -114.057976 51.047306, -114.060435 51.047376, -114.061479 51.047406, -114.061479 51.047406, -114.062868 51.047445, -114.063558 51.047464, -114.065349 51.04753, -114.065379 51.047041, -114.065406 51.046661)"/>
  </r>
  <r>
    <n v="1741"/>
    <x v="3"/>
    <x v="3"/>
    <x v="0"/>
    <x v="18"/>
    <x v="0"/>
    <x v="0"/>
    <s v="LINESTRING (-113.94875 51.124544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6 51.118905, -113.946857 51.118844, -113.946855 51.11881, -113.946853 51.117626, -113.946852 51.116442, -113.946854 51.116007, -113.946852 51.115413, -113.94685 51.114674, -113.946851 51.114444, -113.946851 51.114192, -113.946851 51.114098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 51.091104, -113.958502 51.091104, -113.958501 51.088617, -113.958499 51.088348, -113.958503 51.087204, -113.958503 51.086291, -113.958501 51.086215, -113.958501 51.085888, -113.958503 51.085703, -113.958501 51.085574, -113.958501 51.085574, -113.9585 51.085544, -113.958502 51.085252, -113.958501 51.084536, -113.958499 51.083154, -113.958501 51.082923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903 51.066986, -114.056903 51.066986, -114.057209 51.066987, -114.058124 51.066985, -114.059699 51.066985, -114.059926 51.066984, -114.060021 51.066996, -114.060119 51.067002, -114.061768 51.067001, -114.062508 51.067001, -114.062717 51.067, -114.063075 51.067, -114.063075 51.067, -114.06417 51.067, -114.064997 51.067, -114.067449 51.067001, -114.069828 51.06699, -114.071467 51.066986, -114.071594 51.06699, -114.071779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1276 51.067014, -114.101347 51.067016, -114.102093 51.067012, -114.102693 51.067016, -114.104154 51.067021, -114.104847 51.067025, -114.106187 51.067037, -114.106346 51.067042, -114.106853 51.067052, -114.107494 51.06706, -114.107494 51.06706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257 51.086506, -114.132259 51.086506)"/>
  </r>
  <r>
    <n v="1722"/>
    <x v="3"/>
    <x v="3"/>
    <x v="1"/>
    <x v="18"/>
    <x v="0"/>
    <x v="0"/>
    <s v="LINESTRING (-114.132259 51.086506, -114.132371 51.086558, -114.132865 51.086781, -114.133179 51.086938, -114.133205 51.086953, -114.133224 51.086968, -114.133249 51.086992, -114.133275 51.087029, -114.133286 51.087057, -114.133356 51.087278, -114.132864 51.087036, -114.132766 51.08699, -114.132663 51.086937, -114.132565 51.086892, -114.132458 51.086837, -114.132373 51.0868, -114.132179 51.08671, -114.132099 51.0866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215 51.066866, -114.061031 51.066867, -114.060877 51.06686, -114.060568 51.066852, -114.059935 51.06684, -114.057609 51.066842, -114.056167 51.066843, -114.055485 51.066843, -114.055485 51.066843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 51.085153, -113.958308 51.085347, -113.958308 51.085888, -113.958309 51.086157, -113.958309 51.086157, -113.95831 51.088617, -113.958303 51.090416, -113.958303 51.090961, -113.958301 51.091358, -113.958301 51.091452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, -113.946659 51.114533, -113.946661 51.116441, -113.946659 51.116924, -113.946659 51.117396, -113.946662 51.118543, -113.946662 51.11881, -113.946661 51.118905, -113.946663 51.1204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775"/>
    <x v="5"/>
    <x v="5"/>
    <x v="1"/>
    <x v="18"/>
    <x v="0"/>
    <x v="0"/>
    <s v="LINESTRING (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2 51.04689, -114.076208 51.047343, -114.076198 51.047454, -114.076175 51.047821, -114.076132 51.048279, -114.076108 51.048763, -114.073678 51.048695, -114.072595 51.048665, -114.072595 51.048665, -114.071479 51.048634, -114.070148 51.048598, -114.069187 51.048566, -114.06832 51.048546, -114.067765 51.048529, -114.065885 51.048475)"/>
  </r>
  <r>
    <n v="1271"/>
    <x v="4"/>
    <x v="4"/>
    <x v="1"/>
    <x v="18"/>
    <x v="3"/>
    <x v="3"/>
    <s v="LINESTRING (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790"/>
    <x v="0"/>
    <x v="0"/>
    <x v="0"/>
    <x v="18"/>
    <x v="0"/>
    <x v="0"/>
    <s v="LINESTRING (-114.136027 51.04024, -114.13626 51.040234, -114.136614 51.040238, -114.136695 51.040241, -114.136662 51.040728, -114.135438 51.040699, -114.135439 51.0405, -114.135438 51.040219, -114.135439 51.040129, -114.135441 51.039773, -114.13543 51.039622, -114.135415 51.039415, -114.135416 51.038929, -114.135412 51.038252, -114.135413 51.037808, -114.136199 51.037807, -114.136899 51.037807, -114.137615 51.037807, -114.138319 51.037806, -114.139741 51.037799, -114.140211 51.037798, -114.140446 51.037796, -114.140993 51.037794, -114.141211 51.037793, -114.141211 51.037523, -114.141204 51.037285, -114.14121 51.036734, -114.141208 51.036251, -114.141207 51.035275, -114.141204 51.034901, -114.141205 51.034702, -114.1412 51.03353, -114.1412 51.033155, -114.141201 51.032406, -114.141196 51.031602, -114.141187 51.031138, -114.141189 51.030746, -114.141181 51.030544, -114.141164 51.030412, -114.141157 51.03026, -114.141135 51.030052, -114.141136 51.029872, -114.141138 51.029736, -114.141138 51.029736, -114.14114 51.02961, -114.141136 51.02931, -114.141136 51.029119, -114.14114 51.029011, -114.141138 51.028927, -114.141132 51.028746, -114.141142 51.028498, -114.141148 51.02814, -114.141142 51.027654, -114.141146 51.026947, -114.141143 51.026715, -114.141145 51.02657, -114.141141 51.026178, -114.141139 51.025446, -114.141137 51.0254, -114.141139 51.024853, -114.141136 51.024698, -114.141137 51.024384, -114.141201 51.024288, -114.141221 51.024241, -114.14123 51.024195, -114.14123 51.02385, -114.141229 51.023768, -114.141231 51.02365, -114.14123 51.023078, -114.14123 51.023078, -114.141229 51.022744, -114.141232 51.022661, -114.14123 51.02248, -114.14123 51.02236, -114.141231 51.022144, -114.14123 51.021572, -114.141231 51.020975, -114.14123 51.020872, -114.141232 51.020135, -114.141231 51.019385, -114.141218 51.01932, -114.141194 51.019263, -114.141163 51.019202, -114.141163 51.019141, -114.141165 51.018997, -114.141162 51.018895, -114.141164 51.018612, -114.141163 51.018077, -114.141165 51.017903, -114.141163 51.017765, -114.141159 51.017489, -114.141157 51.01665, -114.141156 51.016396, -114.141153 51.014815, -114.141152 51.014746, -114.141157 51.014395, -114.141155 51.014027, -114.141154 51.013238, -114.141153 51.013159, -114.141151 51.012957, -114.141148 51.012523, -114.141147 51.012449, -114.141148 51.012405, -114.140948 51.012397, -114.140486 51.0124, -114.140486 51.0124, -114.140125 51.012402, -114.139436 51.012402, -114.138821 51.012402, -114.13868 51.012404, -114.138492 51.012411, -114.138277 51.012439, -114.138074 51.01247, -114.137867 51.012508, -114.137658 51.012565, -114.137425 51.012645, -114.137239 51.012718, -114.13704 51.012819, -114.136796 51.012968, -114.136396 51.013251, -114.136293 51.013326, -114.13483 51.014422, -114.134205 51.014893, -114.134114 51.014962, -114.133714 51.014543, -114.133641 51.014466, -114.133689 51.014399, -114.133689 51.014399, -114.133734 51.014337, -114.133817 51.014173, -114.133629 51.014032, -114.13344 51.014042, -114.133254 51.014052, -114.133103 51.014263, -114.133184 51.014427, -114.133477 51.014488, -114.133714 51.014543, -114.134114 51.014962, -114.134013 51.015026, -114.133787 51.01517, -114.133625 51.015247, -114.133449 51.015333, -114.133259 51.0154, -114.1331 51.01545, -114.132926 51.015491, -114.132767 51.015523, -114.132595 51.015546, -114.132437 51.01556, -114.132237 51.015564, -114.13208 51.015569, -114.131881 51.015555, -114.131739 51.015543, -114.131556 51.015511, -114.131316 51.015469, -114.130895 51.015351, -114.129435 51.014821, -114.129268 51.01476, -114.128431 51.014454, -114.125719 51.01347, -114.123222 51.012567, -114.123125 51.012505, -114.123058 51.012455, -114.123 51.012397, -114.122967 51.012336, -114.122938 51.012277, -114.122932 51.012208, -114.122944 51.012158, -114.122963 51.012109, -114.12298 51.012073, -114.123008 51.012035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575 50.979505, -114.095259 50.979517, -114.094968 50.979516, -114.094706 50.979518, -114.093993 50.979522, -114.093861 50.979522, -114.093616 50.97952, -114.093547 50.979523, -114.093505 50.979533, -114.09346 50.979548, -114.093424 50.979562, -114.092362 50.979571, -114.091669 50.97957, -114.09099 50.979571, -114.09033 50.979571, -114.089696 50.97957, -114.089476 50.97957, -114.088806 50.979573, -114.088167 50.979573, -114.087523 50.979573, -114.087195 50.979573, -114.08691 50.979573, -114.085944 50.979572, -114.085284 50.979572, -114.084267 50.979572, -114.084126 50.979572, -114.083148 50.979572, -114.082524 50.979571, -114.082524 50.979571, -114.082345 50.97957, -114.081725 50.97957, -114.081104 50.97957, -114.080463 50.97957, -114.07982 50.97957, -114.079162 50.97957, -114.07857 50.979569, -114.078483 50.97957, -114.078263 50.97957, -114.077864 50.979572, -114.07763 50.979572, -114.077024 50.979523, -114.076968 50.979519, -114.076861 50.979517, -114.076184 50.979516, -114.076283 50.979215, -114.076332 50.979064, -114.075523 50.978954, -114.075441 50.978944, -114.075225 50.978924, -114.075136 50.978913, -114.075136 50.978913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188 50.979515, -114.073665 50.979516, -114.073534 50.979515, -114.073403 50.979516, -114.0728 50.979516, -114.072458 50.979515, -114.071686 50.979515, -114.071439 50.979515, -114.070804 50.979515, -114.069338 50.979515, -114.068196 50.979514, -114.067955 50.979569, -114.066919 50.97957, -114.066474 50.979572, -114.066352 50.979571, -114.065688 50.979571, -114.065632 50.97957, -114.065558 50.979571, -114.064404 50.979572, -114.064192 50.97957, -114.063759 50.979567, -114.063028 50.979571, -114.062623 50.979571, -114.062482 50.979532, -114.062423 50.97952, -114.06235 50.979512, -114.062276 50.97951, -114.061319 50.979511, -114.061087 50.97951, -114.060537 50.979512, -114.060537 50.979512, -114.06043 50.979512, -114.060302 50.97951, -114.059942 50.97951, -114.058177 50.979511, -114.057578 50.979518, -114.057056 50.979522, -114.057008 50.979525, -114.056936 50.979534, -114.056769 50.979566, -114.056332 50.979567, -114.056055 50.979565, -114.055455 50.979566, -114.055269 50.979571, -114.055045 50.979584, -114.054749 50.979613, -114.054544 50.979641, -114.054472 50.979655, -114.054397 50.979666, -114.05415 50.979713, -114.053887 50.979773, -114.053451 50.979884, -114.05265 50.980074, -114.052579 50.98009, -114.052416 50.980093, -114.052372 50.980096, -114.052316 50.980104, -114.052267 50.980113, -114.051245 50.980381, -114.051074 50.980427, -114.050699 50.980524, -114.050086 50.980684, -114.049872 50.98074, -114.049378 50.98087, -114.049337 50.980882, -114.049244 50.980912, -114.04913 50.980957, -114.049074 50.980981, -114.048998 50.981018, -114.048945 50.981045, -114.048869 50.981088, -114.048755 50.981166, -114.048699 50.981212, -114.048608 50.981296, -114.048564 50.981348, -114.048528 50.981396, -114.048498 50.981442, -114.048448 50.981536, -114.048411 50.981644, -114.048398 50.981709, -114.048392 50.981855, -114.048395 50.981923, -114.048394 50.98196, -114.04841 50.982018, -114.048426 50.982053, -114.04847 50.98213, -114.048471 50.982358, -114.048468 50.982682, -114.04847 50.983117, -114.048465 50.984425, -114.048464 50.984518, -114.048456 50.984637, -114.048448 50.984711, -114.048433 50.984819, -114.048417 50.984897, -114.048396 50.984974, -114.04834 50.985155, -114.048305 50.985246, -114.048247 50.985367, -114.048207 50.985442, -114.048117 50.985585, -114.048038 50.985694, -114.047958 50.985795, -114.047889 50.985873, -114.047779 50.985986, -114.047655 50.986095, -114.047589 50.98615, -114.047423 50.986276, -114.047351 50.986325, -114.047203 50.98642, -114.047065 50.986499, -114.046925 50.986573, -114.046846 50.986612, -114.046712 50.986673, -114.046535 50.986744, -114.046399 50.986754, -114.046327 50.986762, -114.046238 50.986778, -114.046074 50.986824, -114.04579 50.986905, -114.045539 50.986961, -114.045453 50.986979, -114.045307 50.987005, -114.045043 50.987041, -114.044898 50.987057, -114.044729 50.987073, -114.044565 50.987085, -114.044371 50.987094, -114.0442 50.987102, -114.044029 50.987108, -114.043259 50.987142, -114.043132 50.987148, -114.043132 50.987148, -114.042873 50.987158, -114.042682 50.987168, -114.042119 50.987189, -114.041612 50.987212, -114.041386 50.987216, -114.041035 50.987207, -114.040903 50.987199, -114.040744 50.987187, -114.040485 50.987171, -114.040215 50.987152, -114.039841 50.987126, -114.039653 50.987114, -114.039394 50.987099, -114.039241 50.987087, -114.039061 50.987078, -114.038782 50.987068, -114.038584 50.987065, -114.038422 50.987064, -114.038115 50.987062, -114.037639 50.987065, -114.037357 50.987071, -114.037249 50.987082, -114.037158 50.987099, -114.037067 50.987117, -114.035932 50.987125, -114.035748 50.987126, -114.034823 50.987118, -114.034579 50.987116, -114.033465 50.987107, -114.033208 50.987103, -114.03291 50.987101, -114.032575 50.987097, -114.032438 50.987056, -114.032372 50.987042, -114.032337 50.987036, -114.032293 50.987033, -114.032138 50.987029, -114.031494 50.987017, -114.029867 50.987007, -114.029248 50.987003, -114.029122 50.987002, -114.029098 50.987118, -114.028966 50.987739, -114.028834 50.988353, -114.028808 50.98847, -114.028782 50.988629, -114.028762 50.988673, -114.028723 50.988731, -114.028682 50.988768, -114.028624 50.988809, -114.02857 50.98884, -114.028513 50.988866, -114.028461 50.988884, -114.02838 50.988904, -114.028297 50.988919, -114.028237 50.988924, -114.028164 50.988926, -114.028089 50.988924, -114.028017 50.988918, -114.027872 50.988891, -114.027782 50.988864, -114.027714 50.988835, -114.027639 50.988791, -114.02751 50.988705, -114.027042 50.988399, -114.026411 50.987868, -114.026205 50.987693, -114.025757 50.987318, -114.025363 50.986987, -114.024893 50.98659, -114.024642 50.98638, -114.024056 50.985887, -114.023913 50.985766, -114.022605 50.984668, -114.021416 50.983656, -114.021165 50.983435, -114.020955 50.983219, -114.020748 50.98305, -114.020512 50.982862, -114.020294 50.982684, -114.020062 50.982508, -114.019782 50.982308, -114.01953 50.982133, -114.019324 50.981995, -114.019126 50.98187, -114.018918 50.981742, -114.018619 50.981567, -114.018431 50.981463, -114.018254 50.981387, -114.01809 50.981278, -114.01713 50.980758, -114.016888 50.980623, -114.016749 50.980539, -114.016606 50.980439, -114.016505 50.980355, -114.016415 50.980268, -114.016326 50.980165, -114.016251 50.980061, -114.016212 50.979994, -114.016196 50.97997, -114.016147 50.979865, -114.016108 50.97975, -114.016081 50.979646, -114.016061 50.979543, -114.016044 50.979426, -114.015985 50.978704, -114.015965 50.978594, -114.015934 50.978507, -114.015912 50.978018, -114.015894 50.977522, -114.015888 50.976771, -114.015888 50.976771, -114.015883 50.976031, -114.015882 50.975827, -114.015881 50.975776, -114.015881 50.975624, -114.015872 50.974472, -114.015868 50.973711, -114.015865 50.973533, -114.015865 50.973182, -114.015862 50.972913, -114.015862 50.97279, -114.015858 50.972419, -114.015858 50.972066, -114.015854 50.971879, -114.015844 50.971702, -114.015817 50.971442, -114.01579 50.971278, -114.015765 50.971139, -114.015732 50.970992, -114.015665 50.97075, -114.015615 50.970595, -114.015581 50.9705, -114.015512 50.970316, -114.015467 50.970213, -114.015425 50.970117, -114.015356 50.969973, -114.015262 50.969794, -114.015177 50.969645, -114.015064 50.96946, -114.015018 50.96939, -114.014901 50.96922, -114.014828 50.969119, -114.014684 50.968934, -114.014516 50.968709, -114.014317 50.968421, -114.014189 50.968224, -114.014102 50.968081, -114.013967 50.96784, -114.013892 50.9677, -114.013799 50.967509, -114.013709 50.967312, -114.013644 50.967164, -114.013589 50.967023, -114.013485 50.966732, -114.013476 50.9667, -114.013405 50.966474, -114.013373 50.966376, -114.01326 50.966018, -114.013203 50.965845, -114.013095 50.96555, -114.012936 50.965149, -114.012535 50.964172, -114.012368 50.963833, -114.012253 50.963485, -114.012218 50.963395, -114.012142 50.963208, -114.012033 50.962987, -114.01197 50.962878, -114.01197 50.962878, -114.011936 50.962817, -114.011843 50.962662, -114.011805 50.962601, -114.011723 50.96249, -114.011636 50.962381, -114.011561 50.962296, -114.011458 50.96219, -114.011399 50.962132, -114.011263 50.962006, -114.010332 50.96118, -114.010257 50.96111, -114.010195 50.961053, -114.010056 50.96091, -114.009956 50.960794, -114.009865 50.960672, -114.009796 50.960568, -114.009701 50.9604, -114.00966 50.960312, -114.009631 50.960232, -114.009605 50.96017, -114.009552 50.960009, -114.009517 50.959871, -114.009481 50.959702, -114.009427 50.959462, -114.009421 50.959443, -114.009372 50.959233, -114.009319 50.958992, -114.009291 50.95889, -114.009227 50.958716, -114.009207 50.958668, -114.009147 50.958542, -114.009082 50.958421, -114.009051 50.958372, -114.009016 50.958323, -114.008985 50.958274, -114.008935 50.958207, -114.0089 50.958153, -114.008862 50.958103, -114.008782 50.958009, -114.008732 50.957954, -114.008669 50.95789, -114.008557 50.957789, -114.008358 50.957647, -114.008291 50.957602, -114.008118 50.957491, -114.007938 50.957385, -114.007726 50.95727, -114.00762 50.957215, -114.007465 50.957139, -114.007312 50.957066, -114.007043 50.956951, -114.006947 50.956913, -114.006947 50.956913, -114.00681 50.956858, -114.006563 50.956769, -114.006459 50.956733, -114.006268 50.956671, -114.006183 50.956644, -114.005963 50.956581, -114.005639 50.956496, -114.005475 50.956458, -114.005274 50.956413, -114.005023 50.956365, -114.004638 50.956301, -114.004366 50.956264, -114.004129 50.956237, -114.003846 50.956214, -114.003532 50.9562, -114.003447 50.956198, -114.003249 50.956198, -114.003078 50.956201, -114.002975 50.956205, -114.002805 50.956215, -114.002633 50.956228, -114.002529 50.956238, -114.002338 50.95626, -114.002134 50.956289, -114.002052 50.956301, -114.001706 50.956365, -114.001561 50.956395, -114.001308 50.956454, -114.001084 50.956508, -114.000824 50.956571, -114.000643 50.956615, -114.000598 50.95663, -114.00055 50.956647, -114.000403 50.956715, -114.000253 50.956742, -114.000098 50.956763, -113.999987 50.956775, -113.999864 50.956783, -113.999735 50.956786, -113.998333 50.956787, -113.998159 50.956786, -113.998006 50.956788, -113.997392 50.956787, -113.997388 50.95618, -113.997388 50.956025, -113.997389 50.955676, -113.997386 50.955392, -113.997387 50.955359, -113.997386 50.954577, -113.997376 50.954432, -113.997357 50.954348, -113.997331 50.954262, -113.997306 50.954203, -113.997272 50.954135, -113.997216 50.954043, -113.99718 50.953994, -113.997129 50.95393, -113.997062 50.953862, -113.996993 50.9538, -113.996929 50.953745, -113.996869 50.953705, -113.996383 50.953368, -113.996105 50.953176, -113.996011 50.953117, -113.995961 50.95309, -113.995892 50.953058, -113.995823 50.95303, -113.995754 50.953006, -113.995685 50.952984, -113.995596 50.952961, -113.995518 50.952945, -113.995423 50.952931, -113.995337 50.952921, -113.995223 50.952915, -113.99508 50.952912, -113.995024 50.952908, -113.994968 50.952897, -113.994926 50.952885, -113.994878 50.952863, -113.994853 50.952847, -113.994827 50.95283, -113.9948 50.952805, -113.994772 50.952766, -113.994755 50.952721, -113.994751 50.952693, -113.994753 50.952663, -113.994752 50.952414, -113.99475 50.952058, -113.994755 50.952008, -113.994771 50.951931, -113.994809 50.951839, -113.994847 50.951773, -113.995095 50.951596, -113.995176 50.951545, -113.995818 50.951174, -113.99657 50.951692, -113.996628 50.951734, -113.997125 50.952075, -113.997195 50.952125)"/>
  </r>
  <r>
    <n v="1839"/>
    <x v="1"/>
    <x v="1"/>
    <x v="1"/>
    <x v="18"/>
    <x v="0"/>
    <x v="0"/>
    <s v="LINESTRING (-114.065406 51.046661, -114.065412 51.046566, -114.065469 51.046087, -114.065504 51.045603, -114.065528 51.045135, -114.06557 51.044681, -114.06307 51.04461, -114.062336 51.044588, -114.062336 51.044588, -114.060637 51.04454, -114.058179 51.044471, -114.057324 51.044447, -114.057324 51.044447, -114.05571 51.044401, -114.053209 51.04433, -114.050822 51.044262, -114.04985 51.04422, -114.049676 51.044206, -114.049461 51.044192, -114.04932 51.044175, -114.049006 51.044141, -114.048625 51.044085, -114.048625 51.044085, -114.048343 51.044045, -114.047936 51.043996, -114.047706 51.043976, -114.047478 51.043961, -114.047067 51.043944, -114.046826 51.043938, -114.046503 51.043927, -114.045646 51.043903, -114.044451 51.043866, -114.04409 51.043862, -114.043717 51.043849, -114.043666 51.043841, -114.04362 51.043832, -114.043109 51.043722, -114.042828 51.043655, -114.042322 51.043533, -114.042119 51.043488, -114.041469 51.043329, -114.040881 51.043189, -114.040881 51.043189, -114.040277 51.043045, -114.040045 51.042988, -114.039458 51.042848, -114.037853 51.042463, -114.036904 51.042237, -114.036768 51.042195, -114.034347 51.041254, -114.033918 51.041088, -114.033918 51.041088, -114.03166 51.04021, -114.028973 51.039166, -114.027902 51.038749, -114.027245 51.038494, -114.025516 51.037822, -114.025175 51.03769, -114.025133 51.037673, -114.024705 51.037507, -114.023493 51.037037, -114.023198 51.036919, -114.022785 51.036731, -114.022138 51.036431, -114.021824 51.036452, -114.021679 51.036491, -114.02129 51.036656, -114.021273 51.036662, -114.021273 51.036662, -114.020591 51.036886, -114.020052 51.037102, -114.019414 51.037279, -114.018827 51.037365, -114.018372 51.037399, -114.017394 51.037439, -114.016667 51.037429, -114.015496 51.037353, -114.014456 51.037216, -114.01285 51.037056, -114.011709 51.036908, -114.010826 51.036811, -114.009541 51.03665, -114.008722 51.036473, -114.00778 51.036164, -114.00688 51.035883, -114.005763 51.035589, -114.004546 51.035475, -114.003482 51.035502, -114.0026 51.035618, -114.001966 51.03573, -114.001373 51.035899, -114.000837 51.036068, -113.999287 51.036616, -113.997648 51.03696, -113.997191 51.037059, -113.996119 51.037187, -113.994622 51.037368, -113.994003 51.037444, -113.994003 51.037444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639 51.037761, -113.984435 51.037765, -113.983609 51.037762, -113.983173 51.037773, -113.983063 51.037775, -113.981692 51.037776, -113.981544 51.037773, -113.981346 51.037769, -113.980807 51.037772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54 51.040828)"/>
  </r>
  <r>
    <n v="1321"/>
    <x v="2"/>
    <x v="2"/>
    <x v="1"/>
    <x v="19"/>
    <x v="1"/>
    <x v="1"/>
    <s v="LINESTRING (-114.188477 51.037546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185 51.037894, -114.144671 51.03786, -114.139929 51.037898, -114.139106 51.037896, -114.138828 51.037947, -114.138482 51.038121, -114.137552 51.039108, -114.136527 51.040418, -114.136459 51.04048, -114.136459 51.04048, -114.13601 51.040896, -114.135579 51.041183, -114.134893 51.041435, -114.134369 51.041538, -114.129171 51.041536, -114.124182 51.041543, -114.124182 51.041543, -114.124033 51.041543, -114.120273 51.041505, -114.11786 51.041581, -114.115608 51.042005, -114.106558 51.044857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759"/>
    <x v="5"/>
    <x v="5"/>
    <x v="0"/>
    <x v="19"/>
    <x v="2"/>
    <x v="2"/>
    <s v="LINESTRING (-114.065885 51.048475, -114.065301 51.048459, -114.065349 51.04753, -114.067833 51.047585, -114.068476 51.047594, -114.068703 51.047602, -114.068703 51.047602, -114.069097 51.047615, -114.069705 51.047632, -114.070247 51.047645, -114.07148 51.047688, -114.073746 51.047752, -114.074458 51.047773, -114.074458 51.047773, -114.076175 51.047821, -114.078664 51.047893, -114.079348 51.047912, -114.079348 51.047912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"/>
  </r>
  <r>
    <n v="1840"/>
    <x v="1"/>
    <x v="1"/>
    <x v="1"/>
    <x v="19"/>
    <x v="0"/>
    <x v="0"/>
    <s v="LINESTRING (-114.065406 51.046661, -114.065412 51.046566, -114.065469 51.046087, -114.065504 51.045603, -114.065528 51.045135, -114.06557 51.044681, -114.06307 51.04461, -114.062336 51.044588, -114.062336 51.044588, -114.060637 51.04454, -114.058179 51.044471, -114.057324 51.044447, -114.057324 51.044447, -114.05571 51.044401, -114.053209 51.04433, -114.050822 51.044262, -114.04985 51.04422, -114.049676 51.044206, -114.049461 51.044192, -114.04932 51.044175, -114.049006 51.044141, -114.048625 51.044085, -114.048625 51.044085, -114.048343 51.044045, -114.047936 51.043996, -114.047706 51.043976, -114.047478 51.043961, -114.047067 51.043944, -114.046826 51.043938, -114.046503 51.043927, -114.045646 51.043903, -114.044451 51.043866, -114.04409 51.043862, -114.043717 51.043849, -114.043666 51.043841, -114.04362 51.043832, -114.043109 51.043722, -114.042828 51.043655, -114.042322 51.043533, -114.042119 51.043488, -114.041469 51.043329, -114.040881 51.043189, -114.040881 51.043189, -114.040277 51.043045, -114.040045 51.042988, -114.039458 51.042848, -114.037853 51.042463, -114.036904 51.042237, -114.036768 51.042195, -114.034347 51.041254, -114.033918 51.041088, -114.033918 51.041088, -114.03166 51.04021, -114.028973 51.039166, -114.027902 51.038749, -114.027245 51.038494, -114.025516 51.037822, -114.025175 51.03769, -114.025133 51.037673, -114.024705 51.037507, -114.023493 51.037037, -114.023198 51.036919, -114.022785 51.036731, -114.022138 51.036431, -114.021824 51.036452, -114.021679 51.036491, -114.02129 51.036656, -114.021273 51.036662, -114.021273 51.036662, -114.020591 51.036886, -114.020052 51.037102, -114.019414 51.037279, -114.018827 51.037365, -114.018372 51.037399, -114.017394 51.037439, -114.016667 51.037429, -114.015496 51.037353, -114.014456 51.037216, -114.01285 51.037056, -114.011709 51.036908, -114.010826 51.036811, -114.009541 51.03665, -114.008722 51.036473, -114.00778 51.036164, -114.00688 51.035883, -114.005763 51.035589, -114.004546 51.035475, -114.003482 51.035502, -114.0026 51.035618, -114.001966 51.03573, -114.001373 51.035899, -114.000837 51.036068, -113.999287 51.036616, -113.997648 51.03696, -113.997191 51.037059, -113.996119 51.037187, -113.994622 51.037368, -113.994003 51.037444, -113.994003 51.037444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639 51.037761, -113.984435 51.037765, -113.983609 51.037762, -113.983173 51.037773, -113.983063 51.037775, -113.981692 51.037776, -113.981544 51.037773, -113.981346 51.037769, -113.980807 51.037772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54 51.040828)"/>
  </r>
  <r>
    <n v="1272"/>
    <x v="4"/>
    <x v="4"/>
    <x v="1"/>
    <x v="19"/>
    <x v="3"/>
    <x v="3"/>
    <s v="LINESTRING (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806"/>
    <x v="0"/>
    <x v="0"/>
    <x v="1"/>
    <x v="19"/>
    <x v="0"/>
    <x v="0"/>
    <s v="LINESTRING (-113.997195 50.952125, -113.997339 50.952224, -113.997611 50.952411, -113.997719 50.952481, -113.997835 50.952547, -113.997866 50.952563, -113.997963 50.952617, -113.997981 50.952625, -113.998164 50.952721, -113.998368 50.952819, -113.998513 50.952885, -113.998608 50.952925, -113.99872 50.952972, -113.998926 50.953054, -113.999292 50.953181, -114.000446 50.953541, -114.000587 50.953681, -114.000621 50.953722, -114.000679 50.953819, -114.00065 50.953893, -114.0006 50.954048, -114.000557 50.954219, -114.000547 50.954261, -114.000537 50.954327, -114.000524 50.95439, -114.000504 50.954574, -114.0005 50.954628, -114.000495 50.954771, -114.000497 50.954835, -114.0005 50.954937, -114.000506 50.955003, -114.000523 50.95514, -114.000534 50.955212, -114.00056 50.955342, -114.000578 50.955416, -114.000626 50.955578, -114.000651 50.955655, -114.000696 50.955772, -114.000769 50.95594, -114.000888 50.956172, -114.000921 50.956228, -114.001084 50.956508, -114.001135 50.956597, -114.001361 50.956543, -114.001629 50.956481, -114.00165 50.956476, -114.001771 50.95645, -114.001891 50.956427, -114.002109 50.95639, -114.002324 50.956358, -114.002487 50.956337, -114.002601 50.956326, -114.002785 50.956311, -114.002906 50.956303, -114.0031 50.956295, -114.003234 50.956293, -114.003471 50.956293, -114.003594 50.956295, -114.003768 50.956304, -114.003938 50.956315, -114.004154 50.956336, -114.004286 50.95635, -114.004518 50.95638, -114.004739 50.956414, -114.004847 50.956432, -114.005177 50.956493, -114.005484 50.956561, -114.005713 50.956616, -114.006082 50.956719, -114.006368 50.95681, -114.006474 50.956845, -114.006712 50.956931, -114.006915 50.957011, -114.007066 50.957074, -114.007303 50.95718, -114.007376 50.957215, -114.00749 50.95727, -114.007692 50.957374, -114.007841 50.957457, -114.007841 50.957457, -114.007894 50.957487, -114.008041 50.957575, -114.0082 50.957677, -114.008242 50.957706, -114.008288 50.957739, -114.008378 50.957813, -114.008497 50.957932, -114.008517 50.957954, -114.008566 50.958007, -114.008622 50.958071, -114.00879 50.958293, -114.008835 50.958358, -114.008919 50.958491, -114.008988 50.958624, -114.009052 50.958771, -114.009118 50.958971, -114.009141 50.959055, -114.009228 50.959443, -114.009267 50.959601, -114.009339 50.959922, -114.00938 50.960076, -114.009428 50.96022, -114.009491 50.960369, -114.009647 50.960651, -114.009764 50.960815, -114.009938 50.961016, -114.010034 50.961113, -114.010074 50.961154, -114.010156 50.96123, -114.010818 50.961819, -114.010957 50.961937, -114.011319 50.962269, -114.011497 50.962465, -114.011564 50.962551, -114.011611 50.962616, -114.011701 50.962731, -114.011797 50.962891, -114.011894 50.963068, -114.011994 50.96327, -114.012027 50.963379, -114.01203 50.963417, -114.012057 50.963485, -114.012261 50.963985, -114.012261 50.963985, -114.012675 50.964994, -114.012796 50.965286, -114.012926 50.965619, -114.013022 50.965885, -114.013089 50.966085, -114.013181 50.966369, -114.013188 50.966393, -114.013217 50.966491, -114.013286 50.966722, -114.013366 50.966951, -114.013417 50.967088, -114.013519 50.967337, -114.013591 50.967495, -114.013681 50.967679, -114.013773 50.967859, -114.013855 50.968006, -114.013945 50.96816, -114.014106 50.968418, -114.014244 50.968622, -114.014389 50.968823, -114.014698 50.96923, -114.014809 50.96939, -114.014869 50.969479, -114.014898 50.969529, -114.01494 50.969593, -114.015022 50.969732, -114.01512 50.969913, -114.015197 50.970065, -114.015236 50.970147, -114.015278 50.970242, -114.015333 50.970369, -114.015371 50.970467, -114.015431 50.970637, -114.015462 50.970734, -114.015518 50.970928, -114.015577 50.97117, -114.015608 50.971345, -114.015635 50.971541, -114.015649 50.971679, -114.015656 50.971814, -114.015663 50.971893, -114.015666 50.972504, -114.015669 50.972792, -114.01567 50.972914, -114.015675 50.974004, -114.015683 50.975015, -114.015686 50.975352, -114.015685 50.975435, -114.015687 50.975625, -114.015689 50.975777, -114.015692 50.976166, -114.015692 50.976166, -114.015702 50.97718, -114.015705 50.977271, -114.015707 50.978005, -114.015697 50.97825, -114.015713 50.978639, -114.015715 50.978988, -114.015718 50.979664, -114.015695 50.979932, -114.01571 50.980948, -114.015631 50.981032, -114.015611 50.981113, -114.015579 50.981198, -114.015557 50.981239, -114.015539 50.981268, -114.015523 50.981292, -114.01549 50.981332, -114.015441 50.981382, -114.015386 50.981428, -114.015334 50.981461, -114.015279 50.981491, -114.015209 50.981522, -114.015139 50.981546, -114.015063 50.981566, -114.015014 50.981576, -114.014955 50.981584, -114.014879 50.98159, -114.014822 50.981591, -114.014754 50.98159, -114.014693 50.981585, -114.014635 50.981578, -114.014562 50.981563, -114.014486 50.981542, -114.014435 50.981525, -114.014379 50.981502, -114.014334 50.981479, -114.014294 50.981455, -114.014252 50.981427, -114.014215 50.981398, -114.014181 50.981366, -114.014152 50.981333, -114.01413 50.981303, -114.014107 50.981263, -114.014091 50.981225, -114.01408 50.981192, -114.014072 50.981133, -114.014071 50.981103, -114.014077 50.981061, -114.014088 50.98102, -114.014103 50.980984, -114.014137 50.980926, -114.014162 50.980894, -114.014192 50.980862, -114.014233 50.980826, -114.014276 50.980795, -114.01434 50.980758, -114.014395 50.980731, -114.014462 50.980705, -114.014526 50.980685, -114.0146 50.980668, -114.014687 50.980655, -114.014766 50.980649, -114.014827 50.980647, -114.014916 50.98065, -114.015015 50.98066, -114.015097 50.980672, -114.015196 50.980692, -114.015269 50.98071, -114.015349 50.98073, -114.015572 50.980797, -114.015738 50.980848, -114.015919 50.980909, -114.016025 50.980942, -114.016292 50.981031, -114.016526 50.981116, -114.016612 50.981134, -114.016693 50.981137, -114.017038 50.981278, -114.017402 50.981435, -114.017772 50.981609, -114.018119 50.981778, -114.018549 50.982007, -114.019033 50.982285, -114.019584 50.98264, -114.019926 50.982872, -114.020767 50.983487, -114.020876 50.98357, -114.021577 50.98408, -114.022036 50.984417, -114.022597 50.984835, -114.023295 50.985382, -114.023605 50.98564, -114.023829 50.985833, -114.024553 50.986445, -114.025579 50.987302, -114.025824 50.98751, -114.026121 50.987759, -114.026443 50.988026, -114.026598 50.98823, -114.026685 50.988329, -114.02681 50.988449, -114.026911 50.988551, -114.027006 50.988656, -114.027058 50.988738, -114.027083 50.988809, -114.027087 50.98888, -114.027079 50.988942, -114.027053 50.989011, -114.026997 50.989088, -114.0269 50.989167, -114.026807 50.98923, -114.026719 50.989281, -114.026602 50.989334, -114.026076 50.989515, -114.025683 50.989647, -114.025532 50.989683, -114.025441 50.989685, -114.025332 50.989675, -114.025133 50.989613, -114.025054 50.989565, -114.024994 50.989511, -114.024953 50.989452, -114.02492 50.98932, -114.025145 50.988321, -114.025176 50.988191, -114.02522 50.988071, -114.025286 50.987955, -114.02536 50.987851, -114.025462 50.98773, -114.025515 50.987677, -114.025616 50.98759, -114.025685 50.987537, -114.025755 50.987488, -114.025815 50.987451, -114.02595 50.987376, -114.026074 50.987316, -114.026225 50.987256, -114.026351 50.987212, -114.026463 50.987177, -114.02655 50.987152, -114.026632 50.987132, -114.026737 50.987111, -114.026912 50.987121, -114.026974 50.987122, -114.027076 50.987118, -114.027279 50.987108, -114.027364 50.987107, -114.027535 50.987107, -114.028658 50.987116, -114.029098 50.987118, -114.029212 50.987119, -114.029524 50.987121, -114.031024 50.987132, -114.031275 50.987133, -114.031445 50.987135, -114.032282 50.987139, -114.032323 50.987138, -114.032395 50.987131, -114.032437 50.987124, -114.032575 50.987097, -114.03291 50.987101, -114.033208 50.987103, -114.033465 50.987107, -114.034579 50.987116, -114.034823 50.987118, -114.035748 50.987126, -114.035932 50.987125, -114.037067 50.987117, -114.037206 50.987153, -114.037271 50.987165, -114.037337 50.987172, -114.037416 50.987174, -114.038789 50.987183, -114.038901 50.987184, -114.039085 50.987192, -114.039144 50.987197, -114.039212 50.9872, -114.03964 50.987229, -114.039736 50.987235, -114.039801 50.98724, -114.039828 50.987242, -114.040287 50.987273, -114.04041 50.987283, -114.040535 50.98729, -114.040685 50.9873, -114.040685 50.9873, -114.041023 50.987323, -114.041222 50.98733, -114.04133 50.987331, -114.041424 50.987331, -114.041664 50.987325, -114.041884 50.987315, -114.042062 50.987309, -114.04212 50.987306, -114.04273 50.98728, -114.042935 50.987271, -114.043033 50.987268, -114.043133 50.987263, -114.043512 50.987247, -114.044041 50.987225, -114.044211 50.987217, -114.044464 50.987207, -114.044618 50.987199, -114.044837 50.987181, -114.044976 50.987166, -114.045084 50.987155, -114.045275 50.987129, -114.045442 50.987102, -114.045568 50.987078, -114.045699 50.98705, -114.045902 50.987, -114.046037 50.986964, -114.046106 50.986943, -114.046303 50.986878, -114.046344 50.986862, -114.046409 50.986831, -114.046507 50.986765, -114.046535 50.986744, -114.046712 50.986673, -114.046846 50.986612, -114.046925 50.986573, -114.047065 50.986499, -114.047203 50.98642, -114.047351 50.986325, -114.047423 50.986276, -114.047589 50.98615, -114.047655 50.986095, -114.047779 50.985986, -114.047889 50.985873, -114.047958 50.985795, -114.048038 50.985694, -114.048117 50.985585, -114.048207 50.985442, -114.048247 50.985367, -114.048305 50.985246, -114.04834 50.985155, -114.048396 50.984974, -114.048417 50.984897, -114.048433 50.984819, -114.048448 50.984711, -114.048456 50.984637, -114.048464 50.984518, -114.048465 50.984425, -114.04847 50.983117, -114.048468 50.982682, -114.048471 50.982358, -114.04847 50.98213, -114.048505 50.982067, -114.048527 50.982033, -114.048546 50.98198, -114.048557 50.981928, -114.048562 50.981866, -114.048585 50.98175, -114.048607 50.981679, -114.048637 50.981612, -114.048664 50.981562, -114.048707 50.981496, -114.048755 50.981432, -114.048845 50.981339, -114.048918 50.98127, -114.048972 50.981227, -114.049082 50.981157, -114.049146 50.981124, -114.049258 50.981075, -114.049283 50.981066, -114.049374 50.981036, -114.049451 50.981015, -114.049564 50.980987, -114.049964 50.98088, -114.050178 50.980824, -114.05068 50.980693, -114.050832 50.980654, -114.051103 50.980583, -114.051226 50.980549, -114.051381 50.980508, -114.051927 50.980352, -114.052354 50.980228, -114.052403 50.980209, -114.052446 50.980188, -114.052541 50.980119, -114.052579 50.98009, -114.05265 50.980074, -114.053451 50.979884, -114.053887 50.979773, -114.05415 50.979713, -114.054397 50.979666, -114.054472 50.979655, -114.054544 50.979641, -114.054749 50.979613, -114.055045 50.979584, -114.055269 50.979571, -114.055455 50.979566, -114.056055 50.979565, -114.056332 50.979567, -114.056769 50.979566, -114.05691 50.979602, -114.057003 50.979618, -114.057059 50.979622, -114.057126 50.979622, -114.057286 50.979626, -114.058455 50.979628, -114.059612 50.979627, -114.059817 50.979628, -114.059942 50.979626, -114.060626 50.979627, -114.060854 50.979625, -114.060854 50.979625, -114.060893 50.979625, -114.061195 50.979627, -114.061463 50.979626, -114.061899 50.979621, -114.06204 50.979617, -114.062308 50.979614, -114.062361 50.979611, -114.062418 50.979607, -114.062483 50.979598, -114.062623 50.979571, -114.063028 50.979571, -114.063759 50.979567, -114.064192 50.97957, -114.064404 50.979572, -114.065558 50.979571, -114.065632 50.97957, -114.065688 50.979571, -114.066352 50.979571, -114.066474 50.979572, -114.066919 50.97957, -114.067955 50.979569, -114.068179 50.979618, -114.068205 50.979623, -114.070522 50.979622, -114.07144 50.979622, -114.071685 50.979623, -114.072523 50.979622, -114.073345 50.979623, -114.073467 50.979623, -114.073591 50.979623, -114.075136 50.979624, -114.075267 50.979623, -114.076149 50.979624, -114.076184 50.979516, -114.076283 50.979215, -114.076332 50.979064, -114.075523 50.978954, -114.075441 50.978944, -114.075225 50.978924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636 50.979144, -114.074677 50.979151, -114.074721 50.979156, -114.074762 50.979157, -114.074808 50.979154, -114.074841 50.97915, -114.074878 50.979141, -114.074916 50.979129, -114.074962 50.979109, -114.07499 50.979095, -114.075043 50.979061, -114.075043 50.979061, -114.07511 50.97902, -114.075225 50.978924, -114.075441 50.978944, -114.075523 50.978954, -114.076332 50.979064, -114.076283 50.979215, -114.076184 50.979516, -114.076149 50.979624, -114.076951 50.979624, -114.077075 50.97962, -114.07724 50.979606, -114.07763 50.979572, -114.077864 50.979572, -114.078263 50.97957, -114.078483 50.97957, -114.07857 50.979569, -114.079162 50.97957, -114.07982 50.97957, -114.080463 50.97957, -114.081104 50.97957, -114.081725 50.97957, -114.082345 50.97957, -114.083148 50.979572, -114.08404 50.979571, -114.08404 50.979571, -114.084126 50.979572, -114.084267 50.979572, -114.085284 50.979572, -114.085944 50.979572, -114.08691 50.979573, -114.087195 50.979573, -114.087523 50.979573, -114.088167 50.979573, -114.088806 50.979573, -114.089476 50.97957, -114.089696 50.97957, -114.09033 50.979571, -114.09099 50.979571, -114.091669 50.97957, -114.092362 50.979571, -114.093424 50.979562, -114.093462 50.979582, -114.093508 50.979597, -114.093558 50.979605, -114.09363 50.979606, -114.093707 50.979611, -114.093834 50.97961, -114.094708 50.979625, -114.094967 50.97963, -114.095456 50.979629, -114.095669 50.979631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2337 51.012383, -114.122381 51.012406, -114.129163 51.01486, -114.129347 51.014927, -114.130103 51.015201, -114.130811 51.015455, -114.13103 51.015523, -114.131226 51.015578, -114.131411 51.015615, -114.131611 51.015649, -114.131821 51.015673, -114.132051 51.015685, -114.132261 51.015686, -114.132457 51.015677, -114.132686 51.015652, -114.132889 51.015622, -114.133055 51.015588, -114.13318 51.015555, -114.133335 51.01551, -114.133531 51.015443, -114.133795 51.015321, -114.133905 51.015262, -114.134018 51.015196, -114.134199 51.015076, -114.134251 51.015046, -114.134155 51.014987, -114.134114 51.014962, -114.133714 51.014543, -114.133641 51.014466, -114.133734 51.014337, -114.133817 51.014173, -114.133711 51.014094, -114.133711 51.014094, -114.133629 51.014032, -114.13344 51.014042, -114.133254 51.014052, -114.133103 51.014263, -114.133184 51.014427, -114.133477 51.014488, -114.133714 51.014543, -114.133641 51.014466, -114.133734 51.014337, -114.133817 51.014173, -114.133629 51.014032, -114.13344 51.014042, -114.133254 51.014052, -114.133103 51.014263, -114.133184 51.014427, -114.133477 51.014488, -114.133714 51.014543, -114.134114 51.014962, -114.134155 51.014987, -114.134251 51.015046, -114.134783 51.01465, -114.135018 51.014471, -114.135807 51.013884, -114.136142 51.013631, -114.136465 51.013396, -114.13656 51.013328, -114.136775 51.013164, -114.136978 51.013026, -114.137147 51.01292, -114.13729 51.012849, -114.137442 51.01278, -114.137661 51.012697, -114.13786 51.012642, -114.138079 51.012598, -114.138251 51.012561, -114.138398 51.012539, -114.138534 51.012529, -114.138679 51.012522, -114.138821 51.01252, -114.139387 51.012523, -114.139419 51.012522, -114.139419 51.012522, -114.140055 51.012521, -114.141148 51.012523, -114.141151 51.012957, -114.141153 51.013159, -114.141154 51.013238, -114.141155 51.014027, -114.141157 51.014395, -114.141152 51.014746, -114.141153 51.014815, -114.141156 51.016396, -114.141157 51.01665, -114.141159 51.017489, -114.141163 51.017765, -114.141165 51.017903, -114.141163 51.018077, -114.141164 51.018612, -114.141162 51.018895, -114.141165 51.018997, -114.141163 51.019141, -114.141163 51.019202, -114.141087 51.019293, -114.141061 51.019335, -114.141049 51.019378, -114.141047 51.019494, -114.141047 51.019688, -114.141046 51.020872, -114.141048 51.020993, -114.141046 51.02116, -114.141047 51.021393, -114.141045 51.021491, -114.141048 51.021565, -114.141046 51.022022, -114.141046 51.022202, -114.141046 51.022202, -114.141046 51.02239, -114.141045 51.022422, -114.141046 51.022531, -114.141046 51.022714, -114.141045 51.022982, -114.141046 51.023801, -114.141045 51.024043, -114.141046 51.024116, -114.141045 51.024186, -114.14105 51.024224, -114.14106 51.02426, -114.141083 51.024305, -114.141137 51.024384, -114.141136 51.024698, -114.141139 51.024853, -114.141137 51.0254, -114.141139 51.025446, -114.141141 51.026178, -114.141145 51.02657, -114.141143 51.026715, -114.141146 51.026947, -114.141142 51.027654, -114.141148 51.02814, -114.141142 51.028498, -114.141132 51.028746, -114.141138 51.028927, -114.14114 51.029011, -114.141136 51.029119, -114.141136 51.02931, -114.14114 51.02961, -114.141136 51.029872, -114.141135 51.030052, -114.141156 51.030255, -114.141156 51.030255, -114.141157 51.03026, -114.141164 51.030412, -114.141181 51.030544, -114.141189 51.030746, -114.141187 51.031138, -114.141196 51.031602, -114.141201 51.032406, -114.1412 51.033155, -114.1412 51.03353, -114.141205 51.034702, -114.141204 51.034901, -114.141207 51.035275, -114.141208 51.036251, -114.14121 51.036734, -114.141204 51.037285, -114.141211 51.037523, -114.141211 51.037793, -114.140993 51.037794, -114.140446 51.037796, -114.140211 51.037798, -114.139741 51.037799, -114.138319 51.037806, -114.137615 51.037807, -114.136899 51.037807, -114.136199 51.037807, -114.135413 51.037808, -114.135412 51.038252, -114.135416 51.038929, -114.135415 51.039415, -114.13543 51.039622, -114.135441 51.039773, -114.135439 51.040129, -114.135438 51.040219, -114.135596 51.040219, -114.135663 51.040224, -114.135816 51.040247, -114.136027 51.04024)"/>
  </r>
  <r>
    <n v="1776"/>
    <x v="5"/>
    <x v="5"/>
    <x v="1"/>
    <x v="19"/>
    <x v="0"/>
    <x v="0"/>
    <s v="LINESTRING (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2 51.04689, -114.076208 51.047343, -114.076198 51.047454, -114.076175 51.047821, -114.076132 51.048279, -114.076108 51.048763, -114.073678 51.048695, -114.072595 51.048665, -114.072595 51.048665, -114.071479 51.048634, -114.070148 51.048598, -114.069187 51.048566, -114.06832 51.048546, -114.067765 51.048529, -114.065885 51.048475)"/>
  </r>
  <r>
    <n v="1791"/>
    <x v="0"/>
    <x v="0"/>
    <x v="0"/>
    <x v="19"/>
    <x v="0"/>
    <x v="0"/>
    <s v="LINESTRING (-114.136027 51.04024, -114.13626 51.040234, -114.136614 51.040238, -114.136695 51.040241, -114.136662 51.040728, -114.135438 51.040699, -114.135439 51.0405, -114.135438 51.040219, -114.135439 51.040129, -114.135441 51.039773, -114.13543 51.039622, -114.135415 51.039415, -114.135416 51.038929, -114.135412 51.038252, -114.135413 51.037808, -114.136199 51.037807, -114.136899 51.037807, -114.137615 51.037807, -114.138319 51.037806, -114.139741 51.037799, -114.140211 51.037798, -114.140446 51.037796, -114.140993 51.037794, -114.141211 51.037793, -114.141211 51.037523, -114.141204 51.037285, -114.14121 51.036734, -114.141208 51.036251, -114.141207 51.035275, -114.141204 51.034901, -114.141205 51.034702, -114.1412 51.03353, -114.1412 51.033155, -114.141201 51.032406, -114.141196 51.031602, -114.141187 51.031138, -114.141189 51.030746, -114.141181 51.030544, -114.141164 51.030412, -114.141157 51.03026, -114.141135 51.030052, -114.141136 51.029872, -114.141138 51.029736, -114.141138 51.029736, -114.14114 51.02961, -114.141136 51.02931, -114.141136 51.029119, -114.14114 51.029011, -114.141138 51.028927, -114.141132 51.028746, -114.141142 51.028498, -114.141148 51.02814, -114.141142 51.027654, -114.141146 51.026947, -114.141143 51.026715, -114.141145 51.02657, -114.141141 51.026178, -114.141139 51.025446, -114.141137 51.0254, -114.141139 51.024853, -114.141136 51.024698, -114.141137 51.024384, -114.141201 51.024288, -114.141221 51.024241, -114.14123 51.024195, -114.14123 51.02385, -114.141229 51.023768, -114.141231 51.02365, -114.14123 51.023078, -114.14123 51.023078, -114.141229 51.022744, -114.141232 51.022661, -114.14123 51.02248, -114.14123 51.02236, -114.141231 51.022144, -114.14123 51.021572, -114.141231 51.020975, -114.14123 51.020872, -114.141232 51.020135, -114.141231 51.019385, -114.141218 51.01932, -114.141194 51.019263, -114.141163 51.019202, -114.141163 51.019141, -114.141165 51.018997, -114.141162 51.018895, -114.141164 51.018612, -114.141163 51.018077, -114.141165 51.017903, -114.141163 51.017765, -114.141159 51.017489, -114.141157 51.01665, -114.141156 51.016396, -114.141153 51.014815, -114.141152 51.014746, -114.141157 51.014395, -114.141155 51.014027, -114.141154 51.013238, -114.141153 51.013159, -114.141151 51.012957, -114.141148 51.012523, -114.141147 51.012449, -114.141148 51.012405, -114.140948 51.012397, -114.140486 51.0124, -114.140486 51.0124, -114.140125 51.012402, -114.139436 51.012402, -114.138821 51.012402, -114.13868 51.012404, -114.138492 51.012411, -114.138277 51.012439, -114.138074 51.01247, -114.137867 51.012508, -114.137658 51.012565, -114.137425 51.012645, -114.137239 51.012718, -114.13704 51.012819, -114.136796 51.012968, -114.136396 51.013251, -114.136293 51.013326, -114.13483 51.014422, -114.134205 51.014893, -114.134114 51.014962, -114.133714 51.014543, -114.133641 51.014466, -114.133689 51.014399, -114.133689 51.014399, -114.133734 51.014337, -114.133817 51.014173, -114.133629 51.014032, -114.13344 51.014042, -114.133254 51.014052, -114.133103 51.014263, -114.133184 51.014427, -114.133477 51.014488, -114.133714 51.014543, -114.134114 51.014962, -114.134013 51.015026, -114.133787 51.01517, -114.133625 51.015247, -114.133449 51.015333, -114.133259 51.0154, -114.1331 51.01545, -114.132926 51.015491, -114.132767 51.015523, -114.132595 51.015546, -114.132437 51.01556, -114.132237 51.015564, -114.13208 51.015569, -114.131881 51.015555, -114.131739 51.015543, -114.131556 51.015511, -114.131316 51.015469, -114.130895 51.015351, -114.129435 51.014821, -114.129268 51.01476, -114.128431 51.014454, -114.125719 51.01347, -114.123222 51.012567, -114.123125 51.012505, -114.123058 51.012455, -114.123 51.012397, -114.122967 51.012336, -114.122938 51.012277, -114.122932 51.012208, -114.122944 51.012158, -114.122963 51.012109, -114.12298 51.012073, -114.123008 51.012035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575 50.979505, -114.095259 50.979517, -114.094968 50.979516, -114.094706 50.979518, -114.093993 50.979522, -114.093861 50.979522, -114.093616 50.97952, -114.093547 50.979523, -114.093505 50.979533, -114.09346 50.979548, -114.093424 50.979562, -114.092362 50.979571, -114.091669 50.97957, -114.09099 50.979571, -114.09033 50.979571, -114.089696 50.97957, -114.089476 50.97957, -114.088806 50.979573, -114.088167 50.979573, -114.087523 50.979573, -114.087195 50.979573, -114.08691 50.979573, -114.085944 50.979572, -114.085284 50.979572, -114.084267 50.979572, -114.084126 50.979572, -114.083148 50.979572, -114.082524 50.979571, -114.082524 50.979571, -114.082345 50.97957, -114.081725 50.97957, -114.081104 50.97957, -114.080463 50.97957, -114.07982 50.97957, -114.079162 50.97957, -114.07857 50.979569, -114.078483 50.97957, -114.078263 50.97957, -114.077864 50.979572, -114.07763 50.979572, -114.077024 50.979523, -114.076968 50.979519, -114.076861 50.979517, -114.076184 50.979516, -114.076283 50.979215, -114.076332 50.979064, -114.075523 50.978954, -114.075441 50.978944, -114.075225 50.978924, -114.075136 50.978913, -114.075136 50.978913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188 50.979515, -114.073665 50.979516, -114.073534 50.979515, -114.073403 50.979516, -114.0728 50.979516, -114.072458 50.979515, -114.071686 50.979515, -114.071439 50.979515, -114.070804 50.979515, -114.069338 50.979515, -114.068196 50.979514, -114.067955 50.979569, -114.066919 50.97957, -114.066474 50.979572, -114.066352 50.979571, -114.065688 50.979571, -114.065632 50.97957, -114.065558 50.979571, -114.064404 50.979572, -114.064192 50.97957, -114.063759 50.979567, -114.063028 50.979571, -114.062623 50.979571, -114.062482 50.979532, -114.062423 50.97952, -114.06235 50.979512, -114.062276 50.97951, -114.061319 50.979511, -114.061087 50.97951, -114.060537 50.979512, -114.060537 50.979512, -114.06043 50.979512, -114.060302 50.97951, -114.059942 50.97951, -114.058177 50.979511, -114.057578 50.979518, -114.057056 50.979522, -114.057008 50.979525, -114.056936 50.979534, -114.056769 50.979566, -114.056332 50.979567, -114.056055 50.979565, -114.055455 50.979566, -114.055269 50.979571, -114.055045 50.979584, -114.054749 50.979613, -114.054544 50.979641, -114.054472 50.979655, -114.054397 50.979666, -114.05415 50.979713, -114.053887 50.979773, -114.053451 50.979884, -114.05265 50.980074, -114.052579 50.98009, -114.052416 50.980093, -114.052372 50.980096, -114.052316 50.980104, -114.052267 50.980113, -114.051245 50.980381, -114.051074 50.980427, -114.050699 50.980524, -114.050086 50.980684, -114.049872 50.98074, -114.049378 50.98087, -114.049337 50.980882, -114.049244 50.980912, -114.04913 50.980957, -114.049074 50.980981, -114.048998 50.981018, -114.048945 50.981045, -114.048869 50.981088, -114.048755 50.981166, -114.048699 50.981212, -114.048608 50.981296, -114.048564 50.981348, -114.048528 50.981396, -114.048498 50.981442, -114.048448 50.981536, -114.048411 50.981644, -114.048398 50.981709, -114.048392 50.981855, -114.048395 50.981923, -114.048394 50.98196, -114.04841 50.982018, -114.048426 50.982053, -114.04847 50.98213, -114.048471 50.982358, -114.048468 50.982682, -114.04847 50.983117, -114.048465 50.984425, -114.048464 50.984518, -114.048456 50.984637, -114.048448 50.984711, -114.048433 50.984819, -114.048417 50.984897, -114.048396 50.984974, -114.04834 50.985155, -114.048305 50.985246, -114.048247 50.985367, -114.048207 50.985442, -114.048117 50.985585, -114.048038 50.985694, -114.047958 50.985795, -114.047889 50.985873, -114.047779 50.985986, -114.047655 50.986095, -114.047589 50.98615, -114.047423 50.986276, -114.047351 50.986325, -114.047203 50.98642, -114.047065 50.986499, -114.046925 50.986573, -114.046846 50.986612, -114.046712 50.986673, -114.046535 50.986744, -114.046399 50.986754, -114.046327 50.986762, -114.046238 50.986778, -114.046074 50.986824, -114.04579 50.986905, -114.045539 50.986961, -114.045453 50.986979, -114.045307 50.987005, -114.045043 50.987041, -114.044898 50.987057, -114.044729 50.987073, -114.044565 50.987085, -114.044371 50.987094, -114.0442 50.987102, -114.044029 50.987108, -114.043259 50.987142, -114.043132 50.987148, -114.043132 50.987148, -114.042873 50.987158, -114.042682 50.987168, -114.042119 50.987189, -114.041612 50.987212, -114.041386 50.987216, -114.041035 50.987207, -114.040903 50.987199, -114.040744 50.987187, -114.040485 50.987171, -114.040215 50.987152, -114.039841 50.987126, -114.039653 50.987114, -114.039394 50.987099, -114.039241 50.987087, -114.039061 50.987078, -114.038782 50.987068, -114.038584 50.987065, -114.038422 50.987064, -114.038115 50.987062, -114.037639 50.987065, -114.037357 50.987071, -114.037249 50.987082, -114.037158 50.987099, -114.037067 50.987117, -114.035932 50.987125, -114.035748 50.987126, -114.034823 50.987118, -114.034579 50.987116, -114.033465 50.987107, -114.033208 50.987103, -114.03291 50.987101, -114.032575 50.987097, -114.032438 50.987056, -114.032372 50.987042, -114.032337 50.987036, -114.032293 50.987033, -114.032138 50.987029, -114.031494 50.987017, -114.029867 50.987007, -114.029248 50.987003, -114.029122 50.987002, -114.029098 50.987118, -114.028966 50.987739, -114.028834 50.988353, -114.028808 50.98847, -114.028782 50.988629, -114.028762 50.988673, -114.028723 50.988731, -114.028682 50.988768, -114.028624 50.988809, -114.02857 50.98884, -114.028513 50.988866, -114.028461 50.988884, -114.02838 50.988904, -114.028297 50.988919, -114.028237 50.988924, -114.028164 50.988926, -114.028089 50.988924, -114.028017 50.988918, -114.027872 50.988891, -114.027782 50.988864, -114.027714 50.988835, -114.027639 50.988791, -114.02751 50.988705, -114.027042 50.988399, -114.026411 50.987868, -114.026205 50.987693, -114.025757 50.987318, -114.025363 50.986987, -114.024893 50.98659, -114.024642 50.98638, -114.024056 50.985887, -114.023913 50.985766, -114.022605 50.984668, -114.021416 50.983656, -114.021165 50.983435, -114.020955 50.983219, -114.020748 50.98305, -114.020512 50.982862, -114.020294 50.982684, -114.020062 50.982508, -114.019782 50.982308, -114.01953 50.982133, -114.019324 50.981995, -114.019126 50.98187, -114.018918 50.981742, -114.018619 50.981567, -114.018431 50.981463, -114.018254 50.981387, -114.01809 50.981278, -114.01713 50.980758, -114.016888 50.980623, -114.016749 50.980539, -114.016606 50.980439, -114.016505 50.980355, -114.016415 50.980268, -114.016326 50.980165, -114.016251 50.980061, -114.016212 50.979994, -114.016196 50.97997, -114.016147 50.979865, -114.016108 50.97975, -114.016081 50.979646, -114.016061 50.979543, -114.016044 50.979426, -114.015985 50.978704, -114.015965 50.978594, -114.015934 50.978507, -114.015912 50.978018, -114.015894 50.977522, -114.015888 50.976771, -114.015888 50.976771, -114.015883 50.976031, -114.015882 50.975827, -114.015881 50.975776, -114.015881 50.975624, -114.015872 50.974472, -114.015868 50.973711, -114.015865 50.973533, -114.015865 50.973182, -114.015862 50.972913, -114.015862 50.97279, -114.015858 50.972419, -114.015858 50.972066, -114.015854 50.971879, -114.015844 50.971702, -114.015817 50.971442, -114.01579 50.971278, -114.015765 50.971139, -114.015732 50.970992, -114.015665 50.97075, -114.015615 50.970595, -114.015581 50.9705, -114.015512 50.970316, -114.015467 50.970213, -114.015425 50.970117, -114.015356 50.969973, -114.015262 50.969794, -114.015177 50.969645, -114.015064 50.96946, -114.015018 50.96939, -114.014901 50.96922, -114.014828 50.969119, -114.014684 50.968934, -114.014516 50.968709, -114.014317 50.968421, -114.014189 50.968224, -114.014102 50.968081, -114.013967 50.96784, -114.013892 50.9677, -114.013799 50.967509, -114.013709 50.967312, -114.013644 50.967164, -114.013589 50.967023, -114.013485 50.966732, -114.013476 50.9667, -114.013405 50.966474, -114.013373 50.966376, -114.01326 50.966018, -114.013203 50.965845, -114.013095 50.96555, -114.012936 50.965149, -114.012535 50.964172, -114.012368 50.963833, -114.012253 50.963485, -114.012218 50.963395, -114.012142 50.963208, -114.012033 50.962987, -114.01197 50.962878, -114.01197 50.962878, -114.011936 50.962817, -114.011843 50.962662, -114.011805 50.962601, -114.011723 50.96249, -114.011636 50.962381, -114.011561 50.962296, -114.011458 50.96219, -114.011399 50.962132, -114.011263 50.962006, -114.010332 50.96118, -114.010257 50.96111, -114.010195 50.961053, -114.010056 50.96091, -114.009956 50.960794, -114.009865 50.960672, -114.009796 50.960568, -114.009701 50.9604, -114.00966 50.960312, -114.009631 50.960232, -114.009605 50.96017, -114.009552 50.960009, -114.009517 50.959871, -114.009481 50.959702, -114.009427 50.959462, -114.009421 50.959443, -114.009372 50.959233, -114.009319 50.958992, -114.009291 50.95889, -114.009227 50.958716, -114.009207 50.958668, -114.009147 50.958542, -114.009082 50.958421, -114.009051 50.958372, -114.009016 50.958323, -114.008985 50.958274, -114.008935 50.958207, -114.0089 50.958153, -114.008862 50.958103, -114.008782 50.958009, -114.008732 50.957954, -114.008669 50.95789, -114.008557 50.957789, -114.008358 50.957647, -114.008291 50.957602, -114.008118 50.957491, -114.007938 50.957385, -114.007726 50.95727, -114.00762 50.957215, -114.007465 50.957139, -114.007312 50.957066, -114.007043 50.956951, -114.006947 50.956913, -114.006947 50.956913, -114.00681 50.956858, -114.006563 50.956769, -114.006459 50.956733, -114.006268 50.956671, -114.006183 50.956644, -114.005963 50.956581, -114.005639 50.956496, -114.005475 50.956458, -114.005274 50.956413, -114.005023 50.956365, -114.004638 50.956301, -114.004366 50.956264, -114.004129 50.956237, -114.003846 50.956214, -114.003532 50.9562, -114.003447 50.956198, -114.003249 50.956198, -114.003078 50.956201, -114.002975 50.956205, -114.002805 50.956215, -114.002633 50.956228, -114.002529 50.956238, -114.002338 50.95626, -114.002134 50.956289, -114.002052 50.956301, -114.001706 50.956365, -114.001561 50.956395, -114.001308 50.956454, -114.001084 50.956508, -114.000824 50.956571, -114.000643 50.956615, -114.000598 50.95663, -114.00055 50.956647, -114.000403 50.956715, -114.000253 50.956742, -114.000098 50.956763, -113.999987 50.956775, -113.999864 50.956783, -113.999735 50.956786, -113.998333 50.956787, -113.998159 50.956786, -113.998006 50.956788, -113.997392 50.956787, -113.997388 50.95618, -113.997388 50.956025, -113.997389 50.955676, -113.997386 50.955392, -113.997387 50.955359, -113.997386 50.954577, -113.997376 50.954432, -113.997357 50.954348, -113.997331 50.954262, -113.997306 50.954203, -113.997272 50.954135, -113.997216 50.954043, -113.99718 50.953994, -113.997129 50.95393, -113.997062 50.953862, -113.996993 50.9538, -113.996929 50.953745, -113.996869 50.953705, -113.996383 50.953368, -113.996105 50.953176, -113.996011 50.953117, -113.995961 50.95309, -113.995892 50.953058, -113.995823 50.95303, -113.995754 50.953006, -113.995685 50.952984, -113.995596 50.952961, -113.995518 50.952945, -113.995423 50.952931, -113.995337 50.952921, -113.995223 50.952915, -113.99508 50.952912, -113.995024 50.952908, -113.994968 50.952897, -113.994926 50.952885, -113.994878 50.952863, -113.994853 50.952847, -113.994827 50.95283, -113.9948 50.952805, -113.994772 50.952766, -113.994755 50.952721, -113.994751 50.952693, -113.994753 50.952663, -113.994752 50.952414, -113.99475 50.952058, -113.994755 50.952008, -113.994771 50.951931, -113.994809 50.951839, -113.994847 50.951773, -113.995095 50.951596, -113.995176 50.951545, -113.995818 50.951174, -113.99657 50.951692, -113.996628 50.951734, -113.997125 50.952075, -113.997195 50.952125)"/>
  </r>
  <r>
    <n v="1342"/>
    <x v="2"/>
    <x v="2"/>
    <x v="0"/>
    <x v="19"/>
    <x v="1"/>
    <x v="1"/>
    <s v="LINESTRING (-113.948311 51.125876, -113.967382 51.117728, -113.967382 51.117728, -113.968134 51.11745, -113.969082 51.117074, -113.970411 51.115182, -113.970919 51.114401, -113.971763 51.113121, -113.972032 51.1127, -113.972541 51.112184, -113.974396 51.11034, -113.975316 51.109583, -113.975316 51.109583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742"/>
    <x v="3"/>
    <x v="3"/>
    <x v="0"/>
    <x v="19"/>
    <x v="0"/>
    <x v="0"/>
    <s v="LINESTRING (-113.94875 51.124544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6 51.118905, -113.946857 51.118844, -113.946855 51.11881, -113.946853 51.117626, -113.946852 51.116442, -113.946854 51.116007, -113.946852 51.115413, -113.94685 51.114674, -113.946851 51.114444, -113.946851 51.114192, -113.946851 51.114098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 51.091104, -113.958502 51.091104, -113.958501 51.088617, -113.958499 51.088348, -113.958503 51.087204, -113.958503 51.086291, -113.958501 51.086215, -113.958501 51.085888, -113.958503 51.085703, -113.958501 51.085574, -113.958501 51.085574, -113.9585 51.085544, -113.958502 51.085252, -113.958501 51.084536, -113.958499 51.083154, -113.958501 51.082923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903 51.066986, -114.056903 51.066986, -114.057209 51.066987, -114.058124 51.066985, -114.059699 51.066985, -114.059926 51.066984, -114.060021 51.066996, -114.060119 51.067002, -114.061768 51.067001, -114.062508 51.067001, -114.062717 51.067, -114.063075 51.067, -114.063075 51.067, -114.06417 51.067, -114.064997 51.067, -114.067449 51.067001, -114.069828 51.06699, -114.071467 51.066986, -114.071594 51.06699, -114.071779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1276 51.067014, -114.101347 51.067016, -114.102093 51.067012, -114.102693 51.067016, -114.104154 51.067021, -114.104847 51.067025, -114.106187 51.067037, -114.106346 51.067042, -114.106853 51.067052, -114.107494 51.06706, -114.107494 51.06706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257 51.086506, -114.132259 51.086506)"/>
  </r>
  <r>
    <n v="1723"/>
    <x v="3"/>
    <x v="3"/>
    <x v="1"/>
    <x v="19"/>
    <x v="0"/>
    <x v="0"/>
    <s v="LINESTRING (-114.132259 51.086506, -114.132371 51.086558, -114.132865 51.086781, -114.133179 51.086938, -114.133205 51.086953, -114.133224 51.086968, -114.133249 51.086992, -114.133275 51.087029, -114.133286 51.087057, -114.133356 51.087278, -114.132864 51.087036, -114.132766 51.08699, -114.132663 51.086937, -114.132565 51.086892, -114.132458 51.086837, -114.132373 51.0868, -114.132179 51.08671, -114.132099 51.0866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215 51.066866, -114.061031 51.066867, -114.060877 51.06686, -114.060568 51.066852, -114.059935 51.06684, -114.057609 51.066842, -114.056167 51.066843, -114.055485 51.066843, -114.055485 51.066843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 51.085153, -113.958308 51.085347, -113.958308 51.085888, -113.958309 51.086157, -113.958309 51.086157, -113.95831 51.088617, -113.958303 51.090416, -113.958303 51.090961, -113.958301 51.091358, -113.958301 51.091452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, -113.946659 51.114533, -113.946661 51.116441, -113.946659 51.116924, -113.946659 51.117396, -113.946662 51.118543, -113.946662 51.11881, -113.946661 51.118905, -113.946663 51.1204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824"/>
    <x v="1"/>
    <x v="1"/>
    <x v="0"/>
    <x v="19"/>
    <x v="0"/>
    <x v="0"/>
    <s v="LINESTRING (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23 51.037886, -113.982423 51.037886, -113.983113 51.037884, -113.984617 51.037885, -113.985492 51.037884, -113.986566 51.037889, -113.986628 51.037891, -113.986698 51.03789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73 51.041459, -114.034873 51.041459, -114.036768 51.042195, -114.036904 51.042237, -114.037853 51.042463, -114.039458 51.042848, -114.040045 51.04298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305 51.043893, -114.045305 51.043893, -114.045646 51.043903, -114.046503 51.043927, -114.046826 51.043938, -114.047067 51.043944, -114.047478 51.043961, -114.047706 51.043976, -114.047936 51.043996, -114.048343 51.044045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28 51.045806, -114.055574 51.046305, -114.055543 51.046752, -114.055508 51.047236, -114.057334 51.047288, -114.057976 51.047306, -114.060435 51.047376, -114.061479 51.047406, -114.061479 51.047406, -114.062868 51.047445, -114.063558 51.047464, -114.065349 51.04753, -114.065379 51.047041, -114.065406 51.046661)"/>
  </r>
  <r>
    <n v="1296"/>
    <x v="4"/>
    <x v="4"/>
    <x v="0"/>
    <x v="19"/>
    <x v="3"/>
    <x v="3"/>
    <s v="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825"/>
    <x v="1"/>
    <x v="1"/>
    <x v="0"/>
    <x v="20"/>
    <x v="0"/>
    <x v="0"/>
    <s v="LINESTRING (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23 51.037886, -113.982423 51.037886, -113.983113 51.037884, -113.984617 51.037885, -113.985492 51.037884, -113.986566 51.037889, -113.986628 51.037891, -113.986698 51.03789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73 51.041459, -114.034873 51.041459, -114.036768 51.042195, -114.036904 51.042237, -114.037853 51.042463, -114.039458 51.042848, -114.040045 51.04298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305 51.043893, -114.045305 51.043893, -114.045646 51.043903, -114.046503 51.043927, -114.046826 51.043938, -114.047067 51.043944, -114.047478 51.043961, -114.047706 51.043976, -114.047936 51.043996, -114.048343 51.044045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28 51.045806, -114.055574 51.046305, -114.055543 51.046752, -114.055508 51.047236, -114.057334 51.047288, -114.057976 51.047306, -114.060435 51.047376, -114.061479 51.047406, -114.061479 51.047406, -114.062868 51.047445, -114.063558 51.047464, -114.065349 51.04753, -114.065379 51.047041, -114.065406 51.046661)"/>
  </r>
  <r>
    <n v="1273"/>
    <x v="4"/>
    <x v="4"/>
    <x v="1"/>
    <x v="20"/>
    <x v="3"/>
    <x v="3"/>
    <s v="LINESTRING (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777"/>
    <x v="5"/>
    <x v="5"/>
    <x v="1"/>
    <x v="20"/>
    <x v="0"/>
    <x v="0"/>
    <s v="LINESTRING (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2 51.04689, -114.076208 51.047343, -114.076198 51.047454, -114.076175 51.047821, -114.076132 51.048279, -114.076108 51.048763, -114.073678 51.048695, -114.072595 51.048665, -114.072595 51.048665, -114.071479 51.048634, -114.070148 51.048598, -114.069187 51.048566, -114.06832 51.048546, -114.067765 51.048529, -114.065885 51.048475)"/>
  </r>
  <r>
    <n v="1322"/>
    <x v="2"/>
    <x v="2"/>
    <x v="1"/>
    <x v="20"/>
    <x v="5"/>
    <x v="5"/>
    <s v="LINESTRING (-114.188477 51.037546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185 51.037894, -114.144671 51.03786, -114.139929 51.037898, -114.139106 51.037896, -114.138828 51.037947, -114.138482 51.038121, -114.137552 51.039108, -114.136527 51.040418, -114.136459 51.04048, -114.136459 51.04048, -114.13601 51.040896, -114.135579 51.041183, -114.134893 51.041435, -114.134369 51.041538, -114.129171 51.041536, -114.124182 51.041543, -114.124182 51.041543, -114.124033 51.041543, -114.120273 51.041505, -114.11786 51.041581, -114.115608 51.042005, -114.106558 51.044857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760"/>
    <x v="5"/>
    <x v="5"/>
    <x v="0"/>
    <x v="20"/>
    <x v="0"/>
    <x v="0"/>
    <s v="LINESTRING (-114.065885 51.048475, -114.065301 51.048459, -114.065349 51.04753, -114.067833 51.047585, -114.068476 51.047594, -114.068703 51.047602, -114.068703 51.047602, -114.069097 51.047615, -114.069705 51.047632, -114.070247 51.047645, -114.07148 51.047688, -114.073746 51.047752, -114.074458 51.047773, -114.074458 51.047773, -114.076175 51.047821, -114.078664 51.047893, -114.079348 51.047912, -114.079348 51.047912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"/>
  </r>
  <r>
    <n v="1807"/>
    <x v="0"/>
    <x v="0"/>
    <x v="1"/>
    <x v="20"/>
    <x v="0"/>
    <x v="0"/>
    <s v="LINESTRING (-113.997195 50.952125, -113.997339 50.952224, -113.997611 50.952411, -113.997719 50.952481, -113.997835 50.952547, -113.997866 50.952563, -113.997963 50.952617, -113.997981 50.952625, -113.998164 50.952721, -113.998368 50.952819, -113.998513 50.952885, -113.998608 50.952925, -113.99872 50.952972, -113.998926 50.953054, -113.999292 50.953181, -114.000446 50.953541, -114.000587 50.953681, -114.000621 50.953722, -114.000679 50.953819, -114.00065 50.953893, -114.0006 50.954048, -114.000557 50.954219, -114.000547 50.954261, -114.000537 50.954327, -114.000524 50.95439, -114.000504 50.954574, -114.0005 50.954628, -114.000495 50.954771, -114.000497 50.954835, -114.0005 50.954937, -114.000506 50.955003, -114.000523 50.95514, -114.000534 50.955212, -114.00056 50.955342, -114.000578 50.955416, -114.000626 50.955578, -114.000651 50.955655, -114.000696 50.955772, -114.000769 50.95594, -114.000888 50.956172, -114.000921 50.956228, -114.001084 50.956508, -114.001135 50.956597, -114.001361 50.956543, -114.001629 50.956481, -114.00165 50.956476, -114.001771 50.95645, -114.001891 50.956427, -114.002109 50.95639, -114.002324 50.956358, -114.002487 50.956337, -114.002601 50.956326, -114.002785 50.956311, -114.002906 50.956303, -114.0031 50.956295, -114.003234 50.956293, -114.003471 50.956293, -114.003594 50.956295, -114.003768 50.956304, -114.003938 50.956315, -114.004154 50.956336, -114.004286 50.95635, -114.004518 50.95638, -114.004739 50.956414, -114.004847 50.956432, -114.005177 50.956493, -114.005484 50.956561, -114.005713 50.956616, -114.006082 50.956719, -114.006368 50.95681, -114.006474 50.956845, -114.006712 50.956931, -114.006915 50.957011, -114.007066 50.957074, -114.007303 50.95718, -114.007376 50.957215, -114.00749 50.95727, -114.007692 50.957374, -114.007841 50.957457, -114.007841 50.957457, -114.007894 50.957487, -114.008041 50.957575, -114.0082 50.957677, -114.008242 50.957706, -114.008288 50.957739, -114.008378 50.957813, -114.008497 50.957932, -114.008517 50.957954, -114.008566 50.958007, -114.008622 50.958071, -114.00879 50.958293, -114.008835 50.958358, -114.008919 50.958491, -114.008988 50.958624, -114.009052 50.958771, -114.009118 50.958971, -114.009141 50.959055, -114.009228 50.959443, -114.009267 50.959601, -114.009339 50.959922, -114.00938 50.960076, -114.009428 50.96022, -114.009491 50.960369, -114.009647 50.960651, -114.009764 50.960815, -114.009938 50.961016, -114.010034 50.961113, -114.010074 50.961154, -114.010156 50.96123, -114.010818 50.961819, -114.010957 50.961937, -114.011319 50.962269, -114.011497 50.962465, -114.011564 50.962551, -114.011611 50.962616, -114.011701 50.962731, -114.011797 50.962891, -114.011894 50.963068, -114.011994 50.96327, -114.012027 50.963379, -114.01203 50.963417, -114.012057 50.963485, -114.012261 50.963985, -114.012261 50.963985, -114.012675 50.964994, -114.012796 50.965286, -114.012926 50.965619, -114.013022 50.965885, -114.013089 50.966085, -114.013181 50.966369, -114.013188 50.966393, -114.013217 50.966491, -114.013286 50.966722, -114.013366 50.966951, -114.013417 50.967088, -114.013519 50.967337, -114.013591 50.967495, -114.013681 50.967679, -114.013773 50.967859, -114.013855 50.968006, -114.013945 50.96816, -114.014106 50.968418, -114.014244 50.968622, -114.014389 50.968823, -114.014698 50.96923, -114.014809 50.96939, -114.014869 50.969479, -114.014898 50.969529, -114.01494 50.969593, -114.015022 50.969732, -114.01512 50.969913, -114.015197 50.970065, -114.015236 50.970147, -114.015278 50.970242, -114.015333 50.970369, -114.015371 50.970467, -114.015431 50.970637, -114.015462 50.970734, -114.015518 50.970928, -114.015577 50.97117, -114.015608 50.971345, -114.015635 50.971541, -114.015649 50.971679, -114.015656 50.971814, -114.015663 50.971893, -114.015666 50.972504, -114.015669 50.972792, -114.01567 50.972914, -114.015675 50.974004, -114.015683 50.975015, -114.015686 50.975352, -114.015685 50.975435, -114.015687 50.975625, -114.015689 50.975777, -114.015692 50.976166, -114.015692 50.976166, -114.015702 50.97718, -114.015705 50.977271, -114.015707 50.978005, -114.015697 50.97825, -114.015713 50.978639, -114.015715 50.978988, -114.015718 50.979664, -114.015695 50.979932, -114.01571 50.980948, -114.015631 50.981032, -114.015611 50.981113, -114.015579 50.981198, -114.015557 50.981239, -114.015539 50.981268, -114.015523 50.981292, -114.01549 50.981332, -114.015441 50.981382, -114.015386 50.981428, -114.015334 50.981461, -114.015279 50.981491, -114.015209 50.981522, -114.015139 50.981546, -114.015063 50.981566, -114.015014 50.981576, -114.014955 50.981584, -114.014879 50.98159, -114.014822 50.981591, -114.014754 50.98159, -114.014693 50.981585, -114.014635 50.981578, -114.014562 50.981563, -114.014486 50.981542, -114.014435 50.981525, -114.014379 50.981502, -114.014334 50.981479, -114.014294 50.981455, -114.014252 50.981427, -114.014215 50.981398, -114.014181 50.981366, -114.014152 50.981333, -114.01413 50.981303, -114.014107 50.981263, -114.014091 50.981225, -114.01408 50.981192, -114.014072 50.981133, -114.014071 50.981103, -114.014077 50.981061, -114.014088 50.98102, -114.014103 50.980984, -114.014137 50.980926, -114.014162 50.980894, -114.014192 50.980862, -114.014233 50.980826, -114.014276 50.980795, -114.01434 50.980758, -114.014395 50.980731, -114.014462 50.980705, -114.014526 50.980685, -114.0146 50.980668, -114.014687 50.980655, -114.014766 50.980649, -114.014827 50.980647, -114.014916 50.98065, -114.015015 50.98066, -114.015097 50.980672, -114.015196 50.980692, -114.015269 50.98071, -114.015349 50.98073, -114.015572 50.980797, -114.015738 50.980848, -114.015919 50.980909, -114.016025 50.980942, -114.016292 50.981031, -114.016526 50.981116, -114.016612 50.981134, -114.016693 50.981137, -114.017038 50.981278, -114.017402 50.981435, -114.017772 50.981609, -114.018119 50.981778, -114.018549 50.982007, -114.019033 50.982285, -114.019584 50.98264, -114.019926 50.982872, -114.020767 50.983487, -114.020876 50.98357, -114.021577 50.98408, -114.022036 50.984417, -114.022597 50.984835, -114.023295 50.985382, -114.023605 50.98564, -114.023829 50.985833, -114.024553 50.986445, -114.025579 50.987302, -114.025824 50.98751, -114.026121 50.987759, -114.026443 50.988026, -114.026598 50.98823, -114.026685 50.988329, -114.02681 50.988449, -114.026911 50.988551, -114.027006 50.988656, -114.027058 50.988738, -114.027083 50.988809, -114.027087 50.98888, -114.027079 50.988942, -114.027053 50.989011, -114.026997 50.989088, -114.0269 50.989167, -114.026807 50.98923, -114.026719 50.989281, -114.026602 50.989334, -114.026076 50.989515, -114.025683 50.989647, -114.025532 50.989683, -114.025441 50.989685, -114.025332 50.989675, -114.025133 50.989613, -114.025054 50.989565, -114.024994 50.989511, -114.024953 50.989452, -114.02492 50.98932, -114.025145 50.988321, -114.025176 50.988191, -114.02522 50.988071, -114.025286 50.987955, -114.02536 50.987851, -114.025462 50.98773, -114.025515 50.987677, -114.025616 50.98759, -114.025685 50.987537, -114.025755 50.987488, -114.025815 50.987451, -114.02595 50.987376, -114.026074 50.987316, -114.026225 50.987256, -114.026351 50.987212, -114.026463 50.987177, -114.02655 50.987152, -114.026632 50.987132, -114.026737 50.987111, -114.026912 50.987121, -114.026974 50.987122, -114.027076 50.987118, -114.027279 50.987108, -114.027364 50.987107, -114.027535 50.987107, -114.028658 50.987116, -114.029098 50.987118, -114.029212 50.987119, -114.029524 50.987121, -114.031024 50.987132, -114.031275 50.987133, -114.031445 50.987135, -114.032282 50.987139, -114.032323 50.987138, -114.032395 50.987131, -114.032437 50.987124, -114.032575 50.987097, -114.03291 50.987101, -114.033208 50.987103, -114.033465 50.987107, -114.034579 50.987116, -114.034823 50.987118, -114.035748 50.987126, -114.035932 50.987125, -114.037067 50.987117, -114.037206 50.987153, -114.037271 50.987165, -114.037337 50.987172, -114.037416 50.987174, -114.038789 50.987183, -114.038901 50.987184, -114.039085 50.987192, -114.039144 50.987197, -114.039212 50.9872, -114.03964 50.987229, -114.039736 50.987235, -114.039801 50.98724, -114.039828 50.987242, -114.040287 50.987273, -114.04041 50.987283, -114.040535 50.98729, -114.040685 50.9873, -114.040685 50.9873, -114.041023 50.987323, -114.041222 50.98733, -114.04133 50.987331, -114.041424 50.987331, -114.041664 50.987325, -114.041884 50.987315, -114.042062 50.987309, -114.04212 50.987306, -114.04273 50.98728, -114.042935 50.987271, -114.043033 50.987268, -114.043133 50.987263, -114.043512 50.987247, -114.044041 50.987225, -114.044211 50.987217, -114.044464 50.987207, -114.044618 50.987199, -114.044837 50.987181, -114.044976 50.987166, -114.045084 50.987155, -114.045275 50.987129, -114.045442 50.987102, -114.045568 50.987078, -114.045699 50.98705, -114.045902 50.987, -114.046037 50.986964, -114.046106 50.986943, -114.046303 50.986878, -114.046344 50.986862, -114.046409 50.986831, -114.046507 50.986765, -114.046535 50.986744, -114.046712 50.986673, -114.046846 50.986612, -114.046925 50.986573, -114.047065 50.986499, -114.047203 50.98642, -114.047351 50.986325, -114.047423 50.986276, -114.047589 50.98615, -114.047655 50.986095, -114.047779 50.985986, -114.047889 50.985873, -114.047958 50.985795, -114.048038 50.985694, -114.048117 50.985585, -114.048207 50.985442, -114.048247 50.985367, -114.048305 50.985246, -114.04834 50.985155, -114.048396 50.984974, -114.048417 50.984897, -114.048433 50.984819, -114.048448 50.984711, -114.048456 50.984637, -114.048464 50.984518, -114.048465 50.984425, -114.04847 50.983117, -114.048468 50.982682, -114.048471 50.982358, -114.04847 50.98213, -114.048505 50.982067, -114.048527 50.982033, -114.048546 50.98198, -114.048557 50.981928, -114.048562 50.981866, -114.048585 50.98175, -114.048607 50.981679, -114.048637 50.981612, -114.048664 50.981562, -114.048707 50.981496, -114.048755 50.981432, -114.048845 50.981339, -114.048918 50.98127, -114.048972 50.981227, -114.049082 50.981157, -114.049146 50.981124, -114.049258 50.981075, -114.049283 50.981066, -114.049374 50.981036, -114.049451 50.981015, -114.049564 50.980987, -114.049964 50.98088, -114.050178 50.980824, -114.05068 50.980693, -114.050832 50.980654, -114.051103 50.980583, -114.051226 50.980549, -114.051381 50.980508, -114.051927 50.980352, -114.052354 50.980228, -114.052403 50.980209, -114.052446 50.980188, -114.052541 50.980119, -114.052579 50.98009, -114.05265 50.980074, -114.053451 50.979884, -114.053887 50.979773, -114.05415 50.979713, -114.054397 50.979666, -114.054472 50.979655, -114.054544 50.979641, -114.054749 50.979613, -114.055045 50.979584, -114.055269 50.979571, -114.055455 50.979566, -114.056055 50.979565, -114.056332 50.979567, -114.056769 50.979566, -114.05691 50.979602, -114.057003 50.979618, -114.057059 50.979622, -114.057126 50.979622, -114.057286 50.979626, -114.058455 50.979628, -114.059612 50.979627, -114.059817 50.979628, -114.059942 50.979626, -114.060626 50.979627, -114.060854 50.979625, -114.060854 50.979625, -114.060893 50.979625, -114.061195 50.979627, -114.061463 50.979626, -114.061899 50.979621, -114.06204 50.979617, -114.062308 50.979614, -114.062361 50.979611, -114.062418 50.979607, -114.062483 50.979598, -114.062623 50.979571, -114.063028 50.979571, -114.063759 50.979567, -114.064192 50.97957, -114.064404 50.979572, -114.065558 50.979571, -114.065632 50.97957, -114.065688 50.979571, -114.066352 50.979571, -114.066474 50.979572, -114.066919 50.97957, -114.067955 50.979569, -114.068179 50.979618, -114.068205 50.979623, -114.070522 50.979622, -114.07144 50.979622, -114.071685 50.979623, -114.072523 50.979622, -114.073345 50.979623, -114.073467 50.979623, -114.073591 50.979623, -114.075136 50.979624, -114.075267 50.979623, -114.076149 50.979624, -114.076184 50.979516, -114.076283 50.979215, -114.076332 50.979064, -114.075523 50.978954, -114.075441 50.978944, -114.075225 50.978924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636 50.979144, -114.074677 50.979151, -114.074721 50.979156, -114.074762 50.979157, -114.074808 50.979154, -114.074841 50.97915, -114.074878 50.979141, -114.074916 50.979129, -114.074962 50.979109, -114.07499 50.979095, -114.075043 50.979061, -114.075043 50.979061, -114.07511 50.97902, -114.075225 50.978924, -114.075441 50.978944, -114.075523 50.978954, -114.076332 50.979064, -114.076283 50.979215, -114.076184 50.979516, -114.076149 50.979624, -114.076951 50.979624, -114.077075 50.97962, -114.07724 50.979606, -114.07763 50.979572, -114.077864 50.979572, -114.078263 50.97957, -114.078483 50.97957, -114.07857 50.979569, -114.079162 50.97957, -114.07982 50.97957, -114.080463 50.97957, -114.081104 50.97957, -114.081725 50.97957, -114.082345 50.97957, -114.083148 50.979572, -114.08404 50.979571, -114.08404 50.979571, -114.084126 50.979572, -114.084267 50.979572, -114.085284 50.979572, -114.085944 50.979572, -114.08691 50.979573, -114.087195 50.979573, -114.087523 50.979573, -114.088167 50.979573, -114.088806 50.979573, -114.089476 50.97957, -114.089696 50.97957, -114.09033 50.979571, -114.09099 50.979571, -114.091669 50.97957, -114.092362 50.979571, -114.093424 50.979562, -114.093462 50.979582, -114.093508 50.979597, -114.093558 50.979605, -114.09363 50.979606, -114.093707 50.979611, -114.093834 50.97961, -114.094708 50.979625, -114.094967 50.97963, -114.095456 50.979629, -114.095669 50.979631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2337 51.012383, -114.122381 51.012406, -114.129163 51.01486, -114.129347 51.014927, -114.130103 51.015201, -114.130811 51.015455, -114.13103 51.015523, -114.131226 51.015578, -114.131411 51.015615, -114.131611 51.015649, -114.131821 51.015673, -114.132051 51.015685, -114.132261 51.015686, -114.132457 51.015677, -114.132686 51.015652, -114.132889 51.015622, -114.133055 51.015588, -114.13318 51.015555, -114.133335 51.01551, -114.133531 51.015443, -114.133795 51.015321, -114.133905 51.015262, -114.134018 51.015196, -114.134199 51.015076, -114.134251 51.015046, -114.134155 51.014987, -114.134114 51.014962, -114.133714 51.014543, -114.133641 51.014466, -114.133734 51.014337, -114.133817 51.014173, -114.133711 51.014094, -114.133711 51.014094, -114.133629 51.014032, -114.13344 51.014042, -114.133254 51.014052, -114.133103 51.014263, -114.133184 51.014427, -114.133477 51.014488, -114.133714 51.014543, -114.133641 51.014466, -114.133734 51.014337, -114.133817 51.014173, -114.133629 51.014032, -114.13344 51.014042, -114.133254 51.014052, -114.133103 51.014263, -114.133184 51.014427, -114.133477 51.014488, -114.133714 51.014543, -114.134114 51.014962, -114.134155 51.014987, -114.134251 51.015046, -114.134783 51.01465, -114.135018 51.014471, -114.135807 51.013884, -114.136142 51.013631, -114.136465 51.013396, -114.13656 51.013328, -114.136775 51.013164, -114.136978 51.013026, -114.137147 51.01292, -114.13729 51.012849, -114.137442 51.01278, -114.137661 51.012697, -114.13786 51.012642, -114.138079 51.012598, -114.138251 51.012561, -114.138398 51.012539, -114.138534 51.012529, -114.138679 51.012522, -114.138821 51.01252, -114.139387 51.012523, -114.139419 51.012522, -114.139419 51.012522, -114.140055 51.012521, -114.141148 51.012523, -114.141151 51.012957, -114.141153 51.013159, -114.141154 51.013238, -114.141155 51.014027, -114.141157 51.014395, -114.141152 51.014746, -114.141153 51.014815, -114.141156 51.016396, -114.141157 51.01665, -114.141159 51.017489, -114.141163 51.017765, -114.141165 51.017903, -114.141163 51.018077, -114.141164 51.018612, -114.141162 51.018895, -114.141165 51.018997, -114.141163 51.019141, -114.141163 51.019202, -114.141087 51.019293, -114.141061 51.019335, -114.141049 51.019378, -114.141047 51.019494, -114.141047 51.019688, -114.141046 51.020872, -114.141048 51.020993, -114.141046 51.02116, -114.141047 51.021393, -114.141045 51.021491, -114.141048 51.021565, -114.141046 51.022022, -114.141046 51.022202, -114.141046 51.022202, -114.141046 51.02239, -114.141045 51.022422, -114.141046 51.022531, -114.141046 51.022714, -114.141045 51.022982, -114.141046 51.023801, -114.141045 51.024043, -114.141046 51.024116, -114.141045 51.024186, -114.14105 51.024224, -114.14106 51.02426, -114.141083 51.024305, -114.141137 51.024384, -114.141136 51.024698, -114.141139 51.024853, -114.141137 51.0254, -114.141139 51.025446, -114.141141 51.026178, -114.141145 51.02657, -114.141143 51.026715, -114.141146 51.026947, -114.141142 51.027654, -114.141148 51.02814, -114.141142 51.028498, -114.141132 51.028746, -114.141138 51.028927, -114.14114 51.029011, -114.141136 51.029119, -114.141136 51.02931, -114.14114 51.02961, -114.141136 51.029872, -114.141135 51.030052, -114.141156 51.030255, -114.141156 51.030255, -114.141157 51.03026, -114.141164 51.030412, -114.141181 51.030544, -114.141189 51.030746, -114.141187 51.031138, -114.141196 51.031602, -114.141201 51.032406, -114.1412 51.033155, -114.1412 51.03353, -114.141205 51.034702, -114.141204 51.034901, -114.141207 51.035275, -114.141208 51.036251, -114.14121 51.036734, -114.141204 51.037285, -114.141211 51.037523, -114.141211 51.037793, -114.140993 51.037794, -114.140446 51.037796, -114.140211 51.037798, -114.139741 51.037799, -114.138319 51.037806, -114.137615 51.037807, -114.136899 51.037807, -114.136199 51.037807, -114.135413 51.037808, -114.135412 51.038252, -114.135416 51.038929, -114.135415 51.039415, -114.13543 51.039622, -114.135441 51.039773, -114.135439 51.040129, -114.135438 51.040219, -114.135596 51.040219, -114.135663 51.040224, -114.135816 51.040247, -114.136027 51.04024)"/>
  </r>
  <r>
    <n v="1343"/>
    <x v="2"/>
    <x v="2"/>
    <x v="0"/>
    <x v="20"/>
    <x v="1"/>
    <x v="1"/>
    <s v="LINESTRING (-113.948311 51.125876, -113.967382 51.117728, -113.967382 51.117728, -113.968134 51.11745, -113.969082 51.117074, -113.970411 51.115182, -113.970919 51.114401, -113.971763 51.113121, -113.972032 51.1127, -113.972541 51.112184, -113.974396 51.11034, -113.975316 51.109583, -113.975316 51.109583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724"/>
    <x v="3"/>
    <x v="3"/>
    <x v="1"/>
    <x v="20"/>
    <x v="0"/>
    <x v="0"/>
    <s v="LINESTRING (-114.132259 51.086506, -114.132371 51.086558, -114.132865 51.086781, -114.133179 51.086938, -114.133205 51.086953, -114.133224 51.086968, -114.133249 51.086992, -114.133275 51.087029, -114.133286 51.087057, -114.133356 51.087278, -114.132864 51.087036, -114.132766 51.08699, -114.132663 51.086937, -114.132565 51.086892, -114.132458 51.086837, -114.132373 51.0868, -114.132179 51.08671, -114.132099 51.0866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215 51.066866, -114.061031 51.066867, -114.060877 51.06686, -114.060568 51.066852, -114.059935 51.06684, -114.057609 51.066842, -114.056167 51.066843, -114.055485 51.066843, -114.055485 51.066843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 51.085153, -113.958308 51.085347, -113.958308 51.085888, -113.958309 51.086157, -113.958309 51.086157, -113.95831 51.088617, -113.958303 51.090416, -113.958303 51.090961, -113.958301 51.091358, -113.958301 51.091452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, -113.946659 51.114533, -113.946661 51.116441, -113.946659 51.116924, -113.946659 51.117396, -113.946662 51.118543, -113.946662 51.11881, -113.946661 51.118905, -113.946663 51.1204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743"/>
    <x v="3"/>
    <x v="3"/>
    <x v="0"/>
    <x v="20"/>
    <x v="0"/>
    <x v="0"/>
    <s v="LINESTRING (-113.94875 51.124544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6 51.118905, -113.946857 51.118844, -113.946855 51.11881, -113.946853 51.117626, -113.946852 51.116442, -113.946854 51.116007, -113.946852 51.115413, -113.94685 51.114674, -113.946851 51.114444, -113.946851 51.114192, -113.946851 51.114098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 51.091104, -113.958502 51.091104, -113.958501 51.088617, -113.958499 51.088348, -113.958503 51.087204, -113.958503 51.086291, -113.958501 51.086215, -113.958501 51.085888, -113.958503 51.085703, -113.958501 51.085574, -113.958501 51.085574, -113.9585 51.085544, -113.958502 51.085252, -113.958501 51.084536, -113.958499 51.083154, -113.958501 51.082923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903 51.066986, -114.056903 51.066986, -114.057209 51.066987, -114.058124 51.066985, -114.059699 51.066985, -114.059926 51.066984, -114.060021 51.066996, -114.060119 51.067002, -114.061768 51.067001, -114.062508 51.067001, -114.062717 51.067, -114.063075 51.067, -114.063075 51.067, -114.06417 51.067, -114.064997 51.067, -114.067449 51.067001, -114.069828 51.06699, -114.071467 51.066986, -114.071594 51.06699, -114.071779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1276 51.067014, -114.101347 51.067016, -114.102093 51.067012, -114.102693 51.067016, -114.104154 51.067021, -114.104847 51.067025, -114.106187 51.067037, -114.106346 51.067042, -114.106853 51.067052, -114.107494 51.06706, -114.107494 51.06706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257 51.086506, -114.132259 51.086506)"/>
  </r>
  <r>
    <n v="1297"/>
    <x v="4"/>
    <x v="4"/>
    <x v="0"/>
    <x v="20"/>
    <x v="3"/>
    <x v="3"/>
    <s v="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841"/>
    <x v="1"/>
    <x v="1"/>
    <x v="1"/>
    <x v="20"/>
    <x v="4"/>
    <x v="4"/>
    <s v="LINESTRING (-114.065406 51.046661, -114.065412 51.046566, -114.065469 51.046087, -114.065504 51.045603, -114.065528 51.045135, -114.06557 51.044681, -114.06307 51.04461, -114.062336 51.044588, -114.062336 51.044588, -114.060637 51.04454, -114.058179 51.044471, -114.057324 51.044447, -114.057324 51.044447, -114.05571 51.044401, -114.053209 51.04433, -114.050822 51.044262, -114.04985 51.04422, -114.049676 51.044206, -114.049461 51.044192, -114.04932 51.044175, -114.049006 51.044141, -114.048625 51.044085, -114.048625 51.044085, -114.048343 51.044045, -114.047936 51.043996, -114.047706 51.043976, -114.047478 51.043961, -114.047067 51.043944, -114.046826 51.043938, -114.046503 51.043927, -114.045646 51.043903, -114.044451 51.043866, -114.04409 51.043862, -114.043717 51.043849, -114.043666 51.043841, -114.04362 51.043832, -114.043109 51.043722, -114.042828 51.043655, -114.042322 51.043533, -114.042119 51.043488, -114.041469 51.043329, -114.040881 51.043189, -114.040881 51.043189, -114.040277 51.043045, -114.040045 51.042988, -114.039458 51.042848, -114.037853 51.042463, -114.036904 51.042237, -114.036768 51.042195, -114.034347 51.041254, -114.033918 51.041088, -114.033918 51.041088, -114.03166 51.04021, -114.028973 51.039166, -114.027902 51.038749, -114.027245 51.038494, -114.025516 51.037822, -114.025175 51.03769, -114.025133 51.037673, -114.024705 51.037507, -114.023493 51.037037, -114.023198 51.036919, -114.022785 51.036731, -114.022138 51.036431, -114.021824 51.036452, -114.021679 51.036491, -114.02129 51.036656, -114.021273 51.036662, -114.021273 51.036662, -114.020591 51.036886, -114.020052 51.037102, -114.019414 51.037279, -114.018827 51.037365, -114.018372 51.037399, -114.017394 51.037439, -114.016667 51.037429, -114.015496 51.037353, -114.014456 51.037216, -114.01285 51.037056, -114.011709 51.036908, -114.010826 51.036811, -114.009541 51.03665, -114.008722 51.036473, -114.00778 51.036164, -114.00688 51.035883, -114.005763 51.035589, -114.004546 51.035475, -114.003482 51.035502, -114.0026 51.035618, -114.001966 51.03573, -114.001373 51.035899, -114.000837 51.036068, -113.999287 51.036616, -113.997648 51.03696, -113.997191 51.037059, -113.996119 51.037187, -113.994622 51.037368, -113.994003 51.037444, -113.994003 51.037444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639 51.037761, -113.984435 51.037765, -113.983609 51.037762, -113.983173 51.037773, -113.983063 51.037775, -113.981692 51.037776, -113.981544 51.037773, -113.981346 51.037769, -113.980807 51.037772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54 51.040828)"/>
  </r>
  <r>
    <n v="1792"/>
    <x v="0"/>
    <x v="0"/>
    <x v="0"/>
    <x v="20"/>
    <x v="0"/>
    <x v="0"/>
    <s v="LINESTRING (-114.136027 51.04024, -114.13626 51.040234, -114.136614 51.040238, -114.136695 51.040241, -114.136662 51.040728, -114.135438 51.040699, -114.135439 51.0405, -114.135438 51.040219, -114.135439 51.040129, -114.135441 51.039773, -114.13543 51.039622, -114.135415 51.039415, -114.135416 51.038929, -114.135412 51.038252, -114.135413 51.037808, -114.136199 51.037807, -114.136899 51.037807, -114.137615 51.037807, -114.138319 51.037806, -114.139741 51.037799, -114.140211 51.037798, -114.140446 51.037796, -114.140993 51.037794, -114.141211 51.037793, -114.141211 51.037523, -114.141204 51.037285, -114.14121 51.036734, -114.141208 51.036251, -114.141207 51.035275, -114.141204 51.034901, -114.141205 51.034702, -114.1412 51.03353, -114.1412 51.033155, -114.141201 51.032406, -114.141196 51.031602, -114.141187 51.031138, -114.141189 51.030746, -114.141181 51.030544, -114.141164 51.030412, -114.141157 51.03026, -114.141135 51.030052, -114.141136 51.029872, -114.141138 51.029736, -114.141138 51.029736, -114.14114 51.02961, -114.141136 51.02931, -114.141136 51.029119, -114.14114 51.029011, -114.141138 51.028927, -114.141132 51.028746, -114.141142 51.028498, -114.141148 51.02814, -114.141142 51.027654, -114.141146 51.026947, -114.141143 51.026715, -114.141145 51.02657, -114.141141 51.026178, -114.141139 51.025446, -114.141137 51.0254, -114.141139 51.024853, -114.141136 51.024698, -114.141137 51.024384, -114.141201 51.024288, -114.141221 51.024241, -114.14123 51.024195, -114.14123 51.02385, -114.141229 51.023768, -114.141231 51.02365, -114.14123 51.023078, -114.14123 51.023078, -114.141229 51.022744, -114.141232 51.022661, -114.14123 51.02248, -114.14123 51.02236, -114.141231 51.022144, -114.14123 51.021572, -114.141231 51.020975, -114.14123 51.020872, -114.141232 51.020135, -114.141231 51.019385, -114.141218 51.01932, -114.141194 51.019263, -114.141163 51.019202, -114.141163 51.019141, -114.141165 51.018997, -114.141162 51.018895, -114.141164 51.018612, -114.141163 51.018077, -114.141165 51.017903, -114.141163 51.017765, -114.141159 51.017489, -114.141157 51.01665, -114.141156 51.016396, -114.141153 51.014815, -114.141152 51.014746, -114.141157 51.014395, -114.141155 51.014027, -114.141154 51.013238, -114.141153 51.013159, -114.141151 51.012957, -114.141148 51.012523, -114.141147 51.012449, -114.141148 51.012405, -114.140948 51.012397, -114.140486 51.0124, -114.140486 51.0124, -114.140125 51.012402, -114.139436 51.012402, -114.138821 51.012402, -114.13868 51.012404, -114.138492 51.012411, -114.138277 51.012439, -114.138074 51.01247, -114.137867 51.012508, -114.137658 51.012565, -114.137425 51.012645, -114.137239 51.012718, -114.13704 51.012819, -114.136796 51.012968, -114.136396 51.013251, -114.136293 51.013326, -114.13483 51.014422, -114.134205 51.014893, -114.134114 51.014962, -114.133714 51.014543, -114.133641 51.014466, -114.133689 51.014399, -114.133689 51.014399, -114.133734 51.014337, -114.133817 51.014173, -114.133629 51.014032, -114.13344 51.014042, -114.133254 51.014052, -114.133103 51.014263, -114.133184 51.014427, -114.133477 51.014488, -114.133714 51.014543, -114.134114 51.014962, -114.134013 51.015026, -114.133787 51.01517, -114.133625 51.015247, -114.133449 51.015333, -114.133259 51.0154, -114.1331 51.01545, -114.132926 51.015491, -114.132767 51.015523, -114.132595 51.015546, -114.132437 51.01556, -114.132237 51.015564, -114.13208 51.015569, -114.131881 51.015555, -114.131739 51.015543, -114.131556 51.015511, -114.131316 51.015469, -114.130895 51.015351, -114.129435 51.014821, -114.129268 51.01476, -114.128431 51.014454, -114.125719 51.01347, -114.123222 51.012567, -114.123125 51.012505, -114.123058 51.012455, -114.123 51.012397, -114.122967 51.012336, -114.122938 51.012277, -114.122932 51.012208, -114.122944 51.012158, -114.122963 51.012109, -114.12298 51.012073, -114.123008 51.012035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575 50.979505, -114.095259 50.979517, -114.094968 50.979516, -114.094706 50.979518, -114.093993 50.979522, -114.093861 50.979522, -114.093616 50.97952, -114.093547 50.979523, -114.093505 50.979533, -114.09346 50.979548, -114.093424 50.979562, -114.092362 50.979571, -114.091669 50.97957, -114.09099 50.979571, -114.09033 50.979571, -114.089696 50.97957, -114.089476 50.97957, -114.088806 50.979573, -114.088167 50.979573, -114.087523 50.979573, -114.087195 50.979573, -114.08691 50.979573, -114.085944 50.979572, -114.085284 50.979572, -114.084267 50.979572, -114.084126 50.979572, -114.083148 50.979572, -114.082524 50.979571, -114.082524 50.979571, -114.082345 50.97957, -114.081725 50.97957, -114.081104 50.97957, -114.080463 50.97957, -114.07982 50.97957, -114.079162 50.97957, -114.07857 50.979569, -114.078483 50.97957, -114.078263 50.97957, -114.077864 50.979572, -114.07763 50.979572, -114.077024 50.979523, -114.076968 50.979519, -114.076861 50.979517, -114.076184 50.979516, -114.076283 50.979215, -114.076332 50.979064, -114.075523 50.978954, -114.075441 50.978944, -114.075225 50.978924, -114.075136 50.978913, -114.075136 50.978913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188 50.979515, -114.073665 50.979516, -114.073534 50.979515, -114.073403 50.979516, -114.0728 50.979516, -114.072458 50.979515, -114.071686 50.979515, -114.071439 50.979515, -114.070804 50.979515, -114.069338 50.979515, -114.068196 50.979514, -114.067955 50.979569, -114.066919 50.97957, -114.066474 50.979572, -114.066352 50.979571, -114.065688 50.979571, -114.065632 50.97957, -114.065558 50.979571, -114.064404 50.979572, -114.064192 50.97957, -114.063759 50.979567, -114.063028 50.979571, -114.062623 50.979571, -114.062482 50.979532, -114.062423 50.97952, -114.06235 50.979512, -114.062276 50.97951, -114.061319 50.979511, -114.061087 50.97951, -114.060537 50.979512, -114.060537 50.979512, -114.06043 50.979512, -114.060302 50.97951, -114.059942 50.97951, -114.058177 50.979511, -114.057578 50.979518, -114.057056 50.979522, -114.057008 50.979525, -114.056936 50.979534, -114.056769 50.979566, -114.056332 50.979567, -114.056055 50.979565, -114.055455 50.979566, -114.055269 50.979571, -114.055045 50.979584, -114.054749 50.979613, -114.054544 50.979641, -114.054472 50.979655, -114.054397 50.979666, -114.05415 50.979713, -114.053887 50.979773, -114.053451 50.979884, -114.05265 50.980074, -114.052579 50.98009, -114.052416 50.980093, -114.052372 50.980096, -114.052316 50.980104, -114.052267 50.980113, -114.051245 50.980381, -114.051074 50.980427, -114.050699 50.980524, -114.050086 50.980684, -114.049872 50.98074, -114.049378 50.98087, -114.049337 50.980882, -114.049244 50.980912, -114.04913 50.980957, -114.049074 50.980981, -114.048998 50.981018, -114.048945 50.981045, -114.048869 50.981088, -114.048755 50.981166, -114.048699 50.981212, -114.048608 50.981296, -114.048564 50.981348, -114.048528 50.981396, -114.048498 50.981442, -114.048448 50.981536, -114.048411 50.981644, -114.048398 50.981709, -114.048392 50.981855, -114.048395 50.981923, -114.048394 50.98196, -114.04841 50.982018, -114.048426 50.982053, -114.04847 50.98213, -114.048471 50.982358, -114.048468 50.982682, -114.04847 50.983117, -114.048465 50.984425, -114.048464 50.984518, -114.048456 50.984637, -114.048448 50.984711, -114.048433 50.984819, -114.048417 50.984897, -114.048396 50.984974, -114.04834 50.985155, -114.048305 50.985246, -114.048247 50.985367, -114.048207 50.985442, -114.048117 50.985585, -114.048038 50.985694, -114.047958 50.985795, -114.047889 50.985873, -114.047779 50.985986, -114.047655 50.986095, -114.047589 50.98615, -114.047423 50.986276, -114.047351 50.986325, -114.047203 50.98642, -114.047065 50.986499, -114.046925 50.986573, -114.046846 50.986612, -114.046712 50.986673, -114.046535 50.986744, -114.046399 50.986754, -114.046327 50.986762, -114.046238 50.986778, -114.046074 50.986824, -114.04579 50.986905, -114.045539 50.986961, -114.045453 50.986979, -114.045307 50.987005, -114.045043 50.987041, -114.044898 50.987057, -114.044729 50.987073, -114.044565 50.987085, -114.044371 50.987094, -114.0442 50.987102, -114.044029 50.987108, -114.043259 50.987142, -114.043132 50.987148, -114.043132 50.987148, -114.042873 50.987158, -114.042682 50.987168, -114.042119 50.987189, -114.041612 50.987212, -114.041386 50.987216, -114.041035 50.987207, -114.040903 50.987199, -114.040744 50.987187, -114.040485 50.987171, -114.040215 50.987152, -114.039841 50.987126, -114.039653 50.987114, -114.039394 50.987099, -114.039241 50.987087, -114.039061 50.987078, -114.038782 50.987068, -114.038584 50.987065, -114.038422 50.987064, -114.038115 50.987062, -114.037639 50.987065, -114.037357 50.987071, -114.037249 50.987082, -114.037158 50.987099, -114.037067 50.987117, -114.035932 50.987125, -114.035748 50.987126, -114.034823 50.987118, -114.034579 50.987116, -114.033465 50.987107, -114.033208 50.987103, -114.03291 50.987101, -114.032575 50.987097, -114.032438 50.987056, -114.032372 50.987042, -114.032337 50.987036, -114.032293 50.987033, -114.032138 50.987029, -114.031494 50.987017, -114.029867 50.987007, -114.029248 50.987003, -114.029122 50.987002, -114.029098 50.987118, -114.028966 50.987739, -114.028834 50.988353, -114.028808 50.98847, -114.028782 50.988629, -114.028762 50.988673, -114.028723 50.988731, -114.028682 50.988768, -114.028624 50.988809, -114.02857 50.98884, -114.028513 50.988866, -114.028461 50.988884, -114.02838 50.988904, -114.028297 50.988919, -114.028237 50.988924, -114.028164 50.988926, -114.028089 50.988924, -114.028017 50.988918, -114.027872 50.988891, -114.027782 50.988864, -114.027714 50.988835, -114.027639 50.988791, -114.02751 50.988705, -114.027042 50.988399, -114.026411 50.987868, -114.026205 50.987693, -114.025757 50.987318, -114.025363 50.986987, -114.024893 50.98659, -114.024642 50.98638, -114.024056 50.985887, -114.023913 50.985766, -114.022605 50.984668, -114.021416 50.983656, -114.021165 50.983435, -114.020955 50.983219, -114.020748 50.98305, -114.020512 50.982862, -114.020294 50.982684, -114.020062 50.982508, -114.019782 50.982308, -114.01953 50.982133, -114.019324 50.981995, -114.019126 50.98187, -114.018918 50.981742, -114.018619 50.981567, -114.018431 50.981463, -114.018254 50.981387, -114.01809 50.981278, -114.01713 50.980758, -114.016888 50.980623, -114.016749 50.980539, -114.016606 50.980439, -114.016505 50.980355, -114.016415 50.980268, -114.016326 50.980165, -114.016251 50.980061, -114.016212 50.979994, -114.016196 50.97997, -114.016147 50.979865, -114.016108 50.97975, -114.016081 50.979646, -114.016061 50.979543, -114.016044 50.979426, -114.015985 50.978704, -114.015965 50.978594, -114.015934 50.978507, -114.015912 50.978018, -114.015894 50.977522, -114.015888 50.976771, -114.015888 50.976771, -114.015883 50.976031, -114.015882 50.975827, -114.015881 50.975776, -114.015881 50.975624, -114.015872 50.974472, -114.015868 50.973711, -114.015865 50.973533, -114.015865 50.973182, -114.015862 50.972913, -114.015862 50.97279, -114.015858 50.972419, -114.015858 50.972066, -114.015854 50.971879, -114.015844 50.971702, -114.015817 50.971442, -114.01579 50.971278, -114.015765 50.971139, -114.015732 50.970992, -114.015665 50.97075, -114.015615 50.970595, -114.015581 50.9705, -114.015512 50.970316, -114.015467 50.970213, -114.015425 50.970117, -114.015356 50.969973, -114.015262 50.969794, -114.015177 50.969645, -114.015064 50.96946, -114.015018 50.96939, -114.014901 50.96922, -114.014828 50.969119, -114.014684 50.968934, -114.014516 50.968709, -114.014317 50.968421, -114.014189 50.968224, -114.014102 50.968081, -114.013967 50.96784, -114.013892 50.9677, -114.013799 50.967509, -114.013709 50.967312, -114.013644 50.967164, -114.013589 50.967023, -114.013485 50.966732, -114.013476 50.9667, -114.013405 50.966474, -114.013373 50.966376, -114.01326 50.966018, -114.013203 50.965845, -114.013095 50.96555, -114.012936 50.965149, -114.012535 50.964172, -114.012368 50.963833, -114.012253 50.963485, -114.012218 50.963395, -114.012142 50.963208, -114.012033 50.962987, -114.01197 50.962878, -114.01197 50.962878, -114.011936 50.962817, -114.011843 50.962662, -114.011805 50.962601, -114.011723 50.96249, -114.011636 50.962381, -114.011561 50.962296, -114.011458 50.96219, -114.011399 50.962132, -114.011263 50.962006, -114.010332 50.96118, -114.010257 50.96111, -114.010195 50.961053, -114.010056 50.96091, -114.009956 50.960794, -114.009865 50.960672, -114.009796 50.960568, -114.009701 50.9604, -114.00966 50.960312, -114.009631 50.960232, -114.009605 50.96017, -114.009552 50.960009, -114.009517 50.959871, -114.009481 50.959702, -114.009427 50.959462, -114.009421 50.959443, -114.009372 50.959233, -114.009319 50.958992, -114.009291 50.95889, -114.009227 50.958716, -114.009207 50.958668, -114.009147 50.958542, -114.009082 50.958421, -114.009051 50.958372, -114.009016 50.958323, -114.008985 50.958274, -114.008935 50.958207, -114.0089 50.958153, -114.008862 50.958103, -114.008782 50.958009, -114.008732 50.957954, -114.008669 50.95789, -114.008557 50.957789, -114.008358 50.957647, -114.008291 50.957602, -114.008118 50.957491, -114.007938 50.957385, -114.007726 50.95727, -114.00762 50.957215, -114.007465 50.957139, -114.007312 50.957066, -114.007043 50.956951, -114.006947 50.956913, -114.006947 50.956913, -114.00681 50.956858, -114.006563 50.956769, -114.006459 50.956733, -114.006268 50.956671, -114.006183 50.956644, -114.005963 50.956581, -114.005639 50.956496, -114.005475 50.956458, -114.005274 50.956413, -114.005023 50.956365, -114.004638 50.956301, -114.004366 50.956264, -114.004129 50.956237, -114.003846 50.956214, -114.003532 50.9562, -114.003447 50.956198, -114.003249 50.956198, -114.003078 50.956201, -114.002975 50.956205, -114.002805 50.956215, -114.002633 50.956228, -114.002529 50.956238, -114.002338 50.95626, -114.002134 50.956289, -114.002052 50.956301, -114.001706 50.956365, -114.001561 50.956395, -114.001308 50.956454, -114.001084 50.956508, -114.000824 50.956571, -114.000643 50.956615, -114.000598 50.95663, -114.00055 50.956647, -114.000403 50.956715, -114.000253 50.956742, -114.000098 50.956763, -113.999987 50.956775, -113.999864 50.956783, -113.999735 50.956786, -113.998333 50.956787, -113.998159 50.956786, -113.998006 50.956788, -113.997392 50.956787, -113.997388 50.95618, -113.997388 50.956025, -113.997389 50.955676, -113.997386 50.955392, -113.997387 50.955359, -113.997386 50.954577, -113.997376 50.954432, -113.997357 50.954348, -113.997331 50.954262, -113.997306 50.954203, -113.997272 50.954135, -113.997216 50.954043, -113.99718 50.953994, -113.997129 50.95393, -113.997062 50.953862, -113.996993 50.9538, -113.996929 50.953745, -113.996869 50.953705, -113.996383 50.953368, -113.996105 50.953176, -113.996011 50.953117, -113.995961 50.95309, -113.995892 50.953058, -113.995823 50.95303, -113.995754 50.953006, -113.995685 50.952984, -113.995596 50.952961, -113.995518 50.952945, -113.995423 50.952931, -113.995337 50.952921, -113.995223 50.952915, -113.99508 50.952912, -113.995024 50.952908, -113.994968 50.952897, -113.994926 50.952885, -113.994878 50.952863, -113.994853 50.952847, -113.994827 50.95283, -113.9948 50.952805, -113.994772 50.952766, -113.994755 50.952721, -113.994751 50.952693, -113.994753 50.952663, -113.994752 50.952414, -113.99475 50.952058, -113.994755 50.952008, -113.994771 50.951931, -113.994809 50.951839, -113.994847 50.951773, -113.995095 50.951596, -113.995176 50.951545, -113.995818 50.951174, -113.99657 50.951692, -113.996628 50.951734, -113.997125 50.952075, -113.997195 50.952125)"/>
  </r>
  <r>
    <n v="1298"/>
    <x v="4"/>
    <x v="4"/>
    <x v="0"/>
    <x v="21"/>
    <x v="3"/>
    <x v="3"/>
    <s v="LINESTRING (-114.235653 51.134465, -114.235189 51.13427, -114.235065 51.134217, -114.234946 51.134168, -114.234828 51.134118, -114.232457 51.133121, -114.224957 51.129983, -114.218581 51.127311, -114.212634 51.124903, -114.209691 51.123695, -114.207591 51.122813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5 51.037989, -114.058474 51.037791, -114.058512 51.037618, -114.058542 51.037458, -114.0586 51.037192, -114.058629 51.037034, -114.058674 51.036448, -114.058874 51.033634, -114.058998 51.031921, -114.058998 51.031921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898 50.898742)"/>
  </r>
  <r>
    <n v="1778"/>
    <x v="5"/>
    <x v="5"/>
    <x v="1"/>
    <x v="21"/>
    <x v="0"/>
    <x v="0"/>
    <s v="LINESTRING (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2 51.04689, -114.076208 51.047343, -114.076198 51.047454, -114.076175 51.047821, -114.076132 51.048279, -114.076108 51.048763, -114.073678 51.048695, -114.072595 51.048665, -114.072595 51.048665, -114.071479 51.048634, -114.070148 51.048598, -114.069187 51.048566, -114.06832 51.048546, -114.067765 51.048529, -114.065885 51.048475)"/>
  </r>
  <r>
    <n v="1761"/>
    <x v="5"/>
    <x v="5"/>
    <x v="0"/>
    <x v="21"/>
    <x v="0"/>
    <x v="0"/>
    <s v="LINESTRING (-114.065885 51.048475, -114.065301 51.048459, -114.065349 51.04753, -114.067833 51.047585, -114.068476 51.047594, -114.068703 51.047602, -114.068703 51.047602, -114.069097 51.047615, -114.069705 51.047632, -114.070247 51.047645, -114.07148 51.047688, -114.073746 51.047752, -114.074458 51.047773, -114.074458 51.047773, -114.076175 51.047821, -114.078664 51.047893, -114.079348 51.047912, -114.079348 51.047912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"/>
  </r>
  <r>
    <n v="1744"/>
    <x v="3"/>
    <x v="3"/>
    <x v="0"/>
    <x v="21"/>
    <x v="0"/>
    <x v="0"/>
    <s v="LINESTRING (-113.94875 51.124544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6 51.118905, -113.946857 51.118844, -113.946855 51.11881, -113.946853 51.117626, -113.946852 51.116442, -113.946854 51.116007, -113.946852 51.115413, -113.94685 51.114674, -113.946851 51.114444, -113.946851 51.114192, -113.946851 51.114098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 51.091104, -113.958502 51.091104, -113.958501 51.088617, -113.958499 51.088348, -113.958503 51.087204, -113.958503 51.086291, -113.958501 51.086215, -113.958501 51.085888, -113.958503 51.085703, -113.958501 51.085574, -113.958501 51.085574, -113.9585 51.085544, -113.958502 51.085252, -113.958501 51.084536, -113.958499 51.083154, -113.958501 51.082923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903 51.066986, -114.056903 51.066986, -114.057209 51.066987, -114.058124 51.066985, -114.059699 51.066985, -114.059926 51.066984, -114.060021 51.066996, -114.060119 51.067002, -114.061768 51.067001, -114.062508 51.067001, -114.062717 51.067, -114.063075 51.067, -114.063075 51.067, -114.06417 51.067, -114.064997 51.067, -114.067449 51.067001, -114.069828 51.06699, -114.071467 51.066986, -114.071594 51.06699, -114.071779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1276 51.067014, -114.101347 51.067016, -114.102093 51.067012, -114.102693 51.067016, -114.104154 51.067021, -114.104847 51.067025, -114.106187 51.067037, -114.106346 51.067042, -114.106853 51.067052, -114.107494 51.06706, -114.107494 51.06706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257 51.086506, -114.132259 51.086506)"/>
  </r>
  <r>
    <n v="1274"/>
    <x v="4"/>
    <x v="4"/>
    <x v="1"/>
    <x v="21"/>
    <x v="3"/>
    <x v="3"/>
    <s v="LINESTRING (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32 51.134492)"/>
  </r>
  <r>
    <n v="1725"/>
    <x v="3"/>
    <x v="3"/>
    <x v="1"/>
    <x v="21"/>
    <x v="0"/>
    <x v="0"/>
    <s v="LINESTRING (-114.132259 51.086506, -114.132371 51.086558, -114.132865 51.086781, -114.133179 51.086938, -114.133205 51.086953, -114.133224 51.086968, -114.133249 51.086992, -114.133275 51.087029, -114.133286 51.087057, -114.133356 51.087278, -114.132864 51.087036, -114.132766 51.08699, -114.132663 51.086937, -114.132565 51.086892, -114.132458 51.086837, -114.132373 51.0868, -114.132179 51.08671, -114.132099 51.0866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215 51.066866, -114.061031 51.066867, -114.060877 51.06686, -114.060568 51.066852, -114.059935 51.06684, -114.057609 51.066842, -114.056167 51.066843, -114.055485 51.066843, -114.055485 51.066843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 51.085153, -113.958308 51.085347, -113.958308 51.085888, -113.958309 51.086157, -113.958309 51.086157, -113.95831 51.088617, -113.958303 51.090416, -113.958303 51.090961, -113.958301 51.091358, -113.958301 51.091452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, -113.946659 51.114533, -113.946661 51.116441, -113.946659 51.116924, -113.946659 51.117396, -113.946662 51.118543, -113.946662 51.11881, -113.946661 51.118905, -113.946663 51.1204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344"/>
    <x v="2"/>
    <x v="2"/>
    <x v="0"/>
    <x v="21"/>
    <x v="5"/>
    <x v="5"/>
    <s v="LINESTRING (-113.948311 51.125876, -113.967382 51.117728, -113.967382 51.117728, -113.968134 51.11745, -113.969082 51.117074, -113.970411 51.115182, -113.970919 51.114401, -113.971763 51.113121, -113.972032 51.1127, -113.972541 51.112184, -113.974396 51.11034, -113.975316 51.109583, -113.975316 51.109583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1 51.046329, -114.056721 51.046329, -114.064384 51.046548, -114.064384 51.046548, -114.072418 51.046777, -114.072418 51.046777, -114.082843 51.047074, -114.08286 51.047076, -114.083076 51.04708, -114.083917 51.047104, -114.084079 51.047092, -114.084179 51.047105, -114.08427 51.047114, -114.083917 51.047104, -114.083076 51.04708, -114.08286 51.047076, -114.082843 51.047074, -114.077974 51.046935, -114.077974 51.046935, -114.082843 51.047074, -114.08286 51.047076, -114.083076 51.04708, -114.083917 51.047104, -114.084079 51.047092, -114.084179 51.047105, -114.08427 51.047114, -114.085893 51.047159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8 51.041571, -114.124258 51.041571, -114.124401 51.041574, -114.13434 51.041577, -114.134554 51.041545, -114.134894 51.041476, -114.135329 51.041328, -114.135672 51.041201, -114.13612 51.04089, -114.136557 51.040528, -114.136557 51.040528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826"/>
    <x v="1"/>
    <x v="1"/>
    <x v="0"/>
    <x v="21"/>
    <x v="0"/>
    <x v="0"/>
    <s v="LINESTRING (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23 51.037886, -113.982423 51.037886, -113.983113 51.037884, -113.984617 51.037885, -113.985492 51.037884, -113.986566 51.037889, -113.986628 51.037891, -113.986698 51.03789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73 51.041459, -114.034873 51.041459, -114.036768 51.042195, -114.036904 51.042237, -114.037853 51.042463, -114.039458 51.042848, -114.040045 51.04298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305 51.043893, -114.045305 51.043893, -114.045646 51.043903, -114.046503 51.043927, -114.046826 51.043938, -114.047067 51.043944, -114.047478 51.043961, -114.047706 51.043976, -114.047936 51.043996, -114.048343 51.044045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28 51.045806, -114.055574 51.046305, -114.055543 51.046752, -114.055508 51.047236, -114.057334 51.047288, -114.057976 51.047306, -114.060435 51.047376, -114.061479 51.047406, -114.061479 51.047406, -114.062868 51.047445, -114.063558 51.047464, -114.065349 51.04753, -114.065379 51.047041, -114.065406 51.046661)"/>
  </r>
  <r>
    <n v="1808"/>
    <x v="0"/>
    <x v="0"/>
    <x v="1"/>
    <x v="21"/>
    <x v="0"/>
    <x v="0"/>
    <s v="LINESTRING (-113.997195 50.952125, -113.997339 50.952224, -113.997611 50.952411, -113.997719 50.952481, -113.997835 50.952547, -113.997866 50.952563, -113.997963 50.952617, -113.997981 50.952625, -113.998164 50.952721, -113.998368 50.952819, -113.998513 50.952885, -113.998608 50.952925, -113.99872 50.952972, -113.998926 50.953054, -113.999292 50.953181, -114.000446 50.953541, -114.000587 50.953681, -114.000621 50.953722, -114.000679 50.953819, -114.00065 50.953893, -114.0006 50.954048, -114.000557 50.954219, -114.000547 50.954261, -114.000537 50.954327, -114.000524 50.95439, -114.000504 50.954574, -114.0005 50.954628, -114.000495 50.954771, -114.000497 50.954835, -114.0005 50.954937, -114.000506 50.955003, -114.000523 50.95514, -114.000534 50.955212, -114.00056 50.955342, -114.000578 50.955416, -114.000626 50.955578, -114.000651 50.955655, -114.000696 50.955772, -114.000769 50.95594, -114.000888 50.956172, -114.000921 50.956228, -114.001084 50.956508, -114.001135 50.956597, -114.001361 50.956543, -114.001629 50.956481, -114.00165 50.956476, -114.001771 50.95645, -114.001891 50.956427, -114.002109 50.95639, -114.002324 50.956358, -114.002487 50.956337, -114.002601 50.956326, -114.002785 50.956311, -114.002906 50.956303, -114.0031 50.956295, -114.003234 50.956293, -114.003471 50.956293, -114.003594 50.956295, -114.003768 50.956304, -114.003938 50.956315, -114.004154 50.956336, -114.004286 50.95635, -114.004518 50.95638, -114.004739 50.956414, -114.004847 50.956432, -114.005177 50.956493, -114.005484 50.956561, -114.005713 50.956616, -114.006082 50.956719, -114.006368 50.95681, -114.006474 50.956845, -114.006712 50.956931, -114.006915 50.957011, -114.007066 50.957074, -114.007303 50.95718, -114.007376 50.957215, -114.00749 50.95727, -114.007692 50.957374, -114.007841 50.957457, -114.007841 50.957457, -114.007894 50.957487, -114.008041 50.957575, -114.0082 50.957677, -114.008242 50.957706, -114.008288 50.957739, -114.008378 50.957813, -114.008497 50.957932, -114.008517 50.957954, -114.008566 50.958007, -114.008622 50.958071, -114.00879 50.958293, -114.008835 50.958358, -114.008919 50.958491, -114.008988 50.958624, -114.009052 50.958771, -114.009118 50.958971, -114.009141 50.959055, -114.009228 50.959443, -114.009267 50.959601, -114.009339 50.959922, -114.00938 50.960076, -114.009428 50.96022, -114.009491 50.960369, -114.009647 50.960651, -114.009764 50.960815, -114.009938 50.961016, -114.010034 50.961113, -114.010074 50.961154, -114.010156 50.96123, -114.010818 50.961819, -114.010957 50.961937, -114.011319 50.962269, -114.011497 50.962465, -114.011564 50.962551, -114.011611 50.962616, -114.011701 50.962731, -114.011797 50.962891, -114.011894 50.963068, -114.011994 50.96327, -114.012027 50.963379, -114.01203 50.963417, -114.012057 50.963485, -114.012261 50.963985, -114.012261 50.963985, -114.012675 50.964994, -114.012796 50.965286, -114.012926 50.965619, -114.013022 50.965885, -114.013089 50.966085, -114.013181 50.966369, -114.013188 50.966393, -114.013217 50.966491, -114.013286 50.966722, -114.013366 50.966951, -114.013417 50.967088, -114.013519 50.967337, -114.013591 50.967495, -114.013681 50.967679, -114.013773 50.967859, -114.013855 50.968006, -114.013945 50.96816, -114.014106 50.968418, -114.014244 50.968622, -114.014389 50.968823, -114.014698 50.96923, -114.014809 50.96939, -114.014869 50.969479, -114.014898 50.969529, -114.01494 50.969593, -114.015022 50.969732, -114.01512 50.969913, -114.015197 50.970065, -114.015236 50.970147, -114.015278 50.970242, -114.015333 50.970369, -114.015371 50.970467, -114.015431 50.970637, -114.015462 50.970734, -114.015518 50.970928, -114.015577 50.97117, -114.015608 50.971345, -114.015635 50.971541, -114.015649 50.971679, -114.015656 50.971814, -114.015663 50.971893, -114.015666 50.972504, -114.015669 50.972792, -114.01567 50.972914, -114.015675 50.974004, -114.015683 50.975015, -114.015686 50.975352, -114.015685 50.975435, -114.015687 50.975625, -114.015689 50.975777, -114.015692 50.976166, -114.015692 50.976166, -114.015702 50.97718, -114.015705 50.977271, -114.015707 50.978005, -114.015697 50.97825, -114.015713 50.978639, -114.015715 50.978988, -114.015718 50.979664, -114.015695 50.979932, -114.01571 50.980948, -114.015631 50.981032, -114.015611 50.981113, -114.015579 50.981198, -114.015557 50.981239, -114.015539 50.981268, -114.015523 50.981292, -114.01549 50.981332, -114.015441 50.981382, -114.015386 50.981428, -114.015334 50.981461, -114.015279 50.981491, -114.015209 50.981522, -114.015139 50.981546, -114.015063 50.981566, -114.015014 50.981576, -114.014955 50.981584, -114.014879 50.98159, -114.014822 50.981591, -114.014754 50.98159, -114.014693 50.981585, -114.014635 50.981578, -114.014562 50.981563, -114.014486 50.981542, -114.014435 50.981525, -114.014379 50.981502, -114.014334 50.981479, -114.014294 50.981455, -114.014252 50.981427, -114.014215 50.981398, -114.014181 50.981366, -114.014152 50.981333, -114.01413 50.981303, -114.014107 50.981263, -114.014091 50.981225, -114.01408 50.981192, -114.014072 50.981133, -114.014071 50.981103, -114.014077 50.981061, -114.014088 50.98102, -114.014103 50.980984, -114.014137 50.980926, -114.014162 50.980894, -114.014192 50.980862, -114.014233 50.980826, -114.014276 50.980795, -114.01434 50.980758, -114.014395 50.980731, -114.014462 50.980705, -114.014526 50.980685, -114.0146 50.980668, -114.014687 50.980655, -114.014766 50.980649, -114.014827 50.980647, -114.014916 50.98065, -114.015015 50.98066, -114.015097 50.980672, -114.015196 50.980692, -114.015269 50.98071, -114.015349 50.98073, -114.015572 50.980797, -114.015738 50.980848, -114.015919 50.980909, -114.016025 50.980942, -114.016292 50.981031, -114.016526 50.981116, -114.016612 50.981134, -114.016693 50.981137, -114.017038 50.981278, -114.017402 50.981435, -114.017772 50.981609, -114.018119 50.981778, -114.018549 50.982007, -114.019033 50.982285, -114.019584 50.98264, -114.019926 50.982872, -114.020767 50.983487, -114.020876 50.98357, -114.021577 50.98408, -114.022036 50.984417, -114.022597 50.984835, -114.023295 50.985382, -114.023605 50.98564, -114.023829 50.985833, -114.024553 50.986445, -114.025579 50.987302, -114.025824 50.98751, -114.026121 50.987759, -114.026443 50.988026, -114.026598 50.98823, -114.026685 50.988329, -114.02681 50.988449, -114.026911 50.988551, -114.027006 50.988656, -114.027058 50.988738, -114.027083 50.988809, -114.027087 50.98888, -114.027079 50.988942, -114.027053 50.989011, -114.026997 50.989088, -114.0269 50.989167, -114.026807 50.98923, -114.026719 50.989281, -114.026602 50.989334, -114.026076 50.989515, -114.025683 50.989647, -114.025532 50.989683, -114.025441 50.989685, -114.025332 50.989675, -114.025133 50.989613, -114.025054 50.989565, -114.024994 50.989511, -114.024953 50.989452, -114.02492 50.98932, -114.025145 50.988321, -114.025176 50.988191, -114.02522 50.988071, -114.025286 50.987955, -114.02536 50.987851, -114.025462 50.98773, -114.025515 50.987677, -114.025616 50.98759, -114.025685 50.987537, -114.025755 50.987488, -114.025815 50.987451, -114.02595 50.987376, -114.026074 50.987316, -114.026225 50.987256, -114.026351 50.987212, -114.026463 50.987177, -114.02655 50.987152, -114.026632 50.987132, -114.026737 50.987111, -114.026912 50.987121, -114.026974 50.987122, -114.027076 50.987118, -114.027279 50.987108, -114.027364 50.987107, -114.027535 50.987107, -114.028658 50.987116, -114.029098 50.987118, -114.029212 50.987119, -114.029524 50.987121, -114.031024 50.987132, -114.031275 50.987133, -114.031445 50.987135, -114.032282 50.987139, -114.032323 50.987138, -114.032395 50.987131, -114.032437 50.987124, -114.032575 50.987097, -114.03291 50.987101, -114.033208 50.987103, -114.033465 50.987107, -114.034579 50.987116, -114.034823 50.987118, -114.035748 50.987126, -114.035932 50.987125, -114.037067 50.987117, -114.037206 50.987153, -114.037271 50.987165, -114.037337 50.987172, -114.037416 50.987174, -114.038789 50.987183, -114.038901 50.987184, -114.039085 50.987192, -114.039144 50.987197, -114.039212 50.9872, -114.03964 50.987229, -114.039736 50.987235, -114.039801 50.98724, -114.039828 50.987242, -114.040287 50.987273, -114.04041 50.987283, -114.040535 50.98729, -114.040685 50.9873, -114.040685 50.9873, -114.041023 50.987323, -114.041222 50.98733, -114.04133 50.987331, -114.041424 50.987331, -114.041664 50.987325, -114.041884 50.987315, -114.042062 50.987309, -114.04212 50.987306, -114.04273 50.98728, -114.042935 50.987271, -114.043033 50.987268, -114.043133 50.987263, -114.043512 50.987247, -114.044041 50.987225, -114.044211 50.987217, -114.044464 50.987207, -114.044618 50.987199, -114.044837 50.987181, -114.044976 50.987166, -114.045084 50.987155, -114.045275 50.987129, -114.045442 50.987102, -114.045568 50.987078, -114.045699 50.98705, -114.045902 50.987, -114.046037 50.986964, -114.046106 50.986943, -114.046303 50.986878, -114.046344 50.986862, -114.046409 50.986831, -114.046507 50.986765, -114.046535 50.986744, -114.046712 50.986673, -114.046846 50.986612, -114.046925 50.986573, -114.047065 50.986499, -114.047203 50.98642, -114.047351 50.986325, -114.047423 50.986276, -114.047589 50.98615, -114.047655 50.986095, -114.047779 50.985986, -114.047889 50.985873, -114.047958 50.985795, -114.048038 50.985694, -114.048117 50.985585, -114.048207 50.985442, -114.048247 50.985367, -114.048305 50.985246, -114.04834 50.985155, -114.048396 50.984974, -114.048417 50.984897, -114.048433 50.984819, -114.048448 50.984711, -114.048456 50.984637, -114.048464 50.984518, -114.048465 50.984425, -114.04847 50.983117, -114.048468 50.982682, -114.048471 50.982358, -114.04847 50.98213, -114.048505 50.982067, -114.048527 50.982033, -114.048546 50.98198, -114.048557 50.981928, -114.048562 50.981866, -114.048585 50.98175, -114.048607 50.981679, -114.048637 50.981612, -114.048664 50.981562, -114.048707 50.981496, -114.048755 50.981432, -114.048845 50.981339, -114.048918 50.98127, -114.048972 50.981227, -114.049082 50.981157, -114.049146 50.981124, -114.049258 50.981075, -114.049283 50.981066, -114.049374 50.981036, -114.049451 50.981015, -114.049564 50.980987, -114.049964 50.98088, -114.050178 50.980824, -114.05068 50.980693, -114.050832 50.980654, -114.051103 50.980583, -114.051226 50.980549, -114.051381 50.980508, -114.051927 50.980352, -114.052354 50.980228, -114.052403 50.980209, -114.052446 50.980188, -114.052541 50.980119, -114.052579 50.98009, -114.05265 50.980074, -114.053451 50.979884, -114.053887 50.979773, -114.05415 50.979713, -114.054397 50.979666, -114.054472 50.979655, -114.054544 50.979641, -114.054749 50.979613, -114.055045 50.979584, -114.055269 50.979571, -114.055455 50.979566, -114.056055 50.979565, -114.056332 50.979567, -114.056769 50.979566, -114.05691 50.979602, -114.057003 50.979618, -114.057059 50.979622, -114.057126 50.979622, -114.057286 50.979626, -114.058455 50.979628, -114.059612 50.979627, -114.059817 50.979628, -114.059942 50.979626, -114.060626 50.979627, -114.060854 50.979625, -114.060854 50.979625, -114.060893 50.979625, -114.061195 50.979627, -114.061463 50.979626, -114.061899 50.979621, -114.06204 50.979617, -114.062308 50.979614, -114.062361 50.979611, -114.062418 50.979607, -114.062483 50.979598, -114.062623 50.979571, -114.063028 50.979571, -114.063759 50.979567, -114.064192 50.97957, -114.064404 50.979572, -114.065558 50.979571, -114.065632 50.97957, -114.065688 50.979571, -114.066352 50.979571, -114.066474 50.979572, -114.066919 50.97957, -114.067955 50.979569, -114.068179 50.979618, -114.068205 50.979623, -114.070522 50.979622, -114.07144 50.979622, -114.071685 50.979623, -114.072523 50.979622, -114.073345 50.979623, -114.073467 50.979623, -114.073591 50.979623, -114.075136 50.979624, -114.075267 50.979623, -114.076149 50.979624, -114.076184 50.979516, -114.076283 50.979215, -114.076332 50.979064, -114.075523 50.978954, -114.075441 50.978944, -114.075225 50.978924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636 50.979144, -114.074677 50.979151, -114.074721 50.979156, -114.074762 50.979157, -114.074808 50.979154, -114.074841 50.97915, -114.074878 50.979141, -114.074916 50.979129, -114.074962 50.979109, -114.07499 50.979095, -114.075043 50.979061, -114.075043 50.979061, -114.07511 50.97902, -114.075225 50.978924, -114.075441 50.978944, -114.075523 50.978954, -114.076332 50.979064, -114.076283 50.979215, -114.076184 50.979516, -114.076149 50.979624, -114.076951 50.979624, -114.077075 50.97962, -114.07724 50.979606, -114.07763 50.979572, -114.077864 50.979572, -114.078263 50.97957, -114.078483 50.97957, -114.07857 50.979569, -114.079162 50.97957, -114.07982 50.97957, -114.080463 50.97957, -114.081104 50.97957, -114.081725 50.97957, -114.082345 50.97957, -114.083148 50.979572, -114.08404 50.979571, -114.08404 50.979571, -114.084126 50.979572, -114.084267 50.979572, -114.085284 50.979572, -114.085944 50.979572, -114.08691 50.979573, -114.087195 50.979573, -114.087523 50.979573, -114.088167 50.979573, -114.088806 50.979573, -114.089476 50.97957, -114.089696 50.97957, -114.09033 50.979571, -114.09099 50.979571, -114.091669 50.97957, -114.092362 50.979571, -114.093424 50.979562, -114.093462 50.979582, -114.093508 50.979597, -114.093558 50.979605, -114.09363 50.979606, -114.093707 50.979611, -114.093834 50.97961, -114.094708 50.979625, -114.094967 50.97963, -114.095456 50.979629, -114.095669 50.979631, -114.095899 50.979625, -114.095849 50.979782, -114.095835 50.979828, -114.09571 50.98001, -114.095648 50.980125, -114.095648 50.980125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3978 51.011523, -114.123743 51.011578, -114.12358 51.011622, -114.123371 51.011691, -114.123202 51.011749, -114.12302 51.011828, -114.122846 51.011916, -114.122658 51.012035, -114.12237 51.012232, -114.12229 51.012284, -114.122223 51.012335, -114.122337 51.012383, -114.122381 51.012406, -114.129163 51.01486, -114.129347 51.014927, -114.130103 51.015201, -114.130811 51.015455, -114.13103 51.015523, -114.131226 51.015578, -114.131411 51.015615, -114.131611 51.015649, -114.131821 51.015673, -114.132051 51.015685, -114.132261 51.015686, -114.132457 51.015677, -114.132686 51.015652, -114.132889 51.015622, -114.133055 51.015588, -114.13318 51.015555, -114.133335 51.01551, -114.133531 51.015443, -114.133795 51.015321, -114.133905 51.015262, -114.134018 51.015196, -114.134199 51.015076, -114.134251 51.015046, -114.134155 51.014987, -114.134114 51.014962, -114.133714 51.014543, -114.133641 51.014466, -114.133734 51.014337, -114.133817 51.014173, -114.133711 51.014094, -114.133711 51.014094, -114.133629 51.014032, -114.13344 51.014042, -114.133254 51.014052, -114.133103 51.014263, -114.133184 51.014427, -114.133477 51.014488, -114.133714 51.014543, -114.133641 51.014466, -114.133734 51.014337, -114.133817 51.014173, -114.133629 51.014032, -114.13344 51.014042, -114.133254 51.014052, -114.133103 51.014263, -114.133184 51.014427, -114.133477 51.014488, -114.133714 51.014543, -114.134114 51.014962, -114.134155 51.014987, -114.134251 51.015046, -114.134783 51.01465, -114.135018 51.014471, -114.135807 51.013884, -114.136142 51.013631, -114.136465 51.013396, -114.13656 51.013328, -114.136775 51.013164, -114.136978 51.013026, -114.137147 51.01292, -114.13729 51.012849, -114.137442 51.01278, -114.137661 51.012697, -114.13786 51.012642, -114.138079 51.012598, -114.138251 51.012561, -114.138398 51.012539, -114.138534 51.012529, -114.138679 51.012522, -114.138821 51.01252, -114.139387 51.012523, -114.139419 51.012522, -114.139419 51.012522, -114.140055 51.012521, -114.141148 51.012523, -114.141151 51.012957, -114.141153 51.013159, -114.141154 51.013238, -114.141155 51.014027, -114.141157 51.014395, -114.141152 51.014746, -114.141153 51.014815, -114.141156 51.016396, -114.141157 51.01665, -114.141159 51.017489, -114.141163 51.017765, -114.141165 51.017903, -114.141163 51.018077, -114.141164 51.018612, -114.141162 51.018895, -114.141165 51.018997, -114.141163 51.019141, -114.141163 51.019202, -114.141087 51.019293, -114.141061 51.019335, -114.141049 51.019378, -114.141047 51.019494, -114.141047 51.019688, -114.141046 51.020872, -114.141048 51.020993, -114.141046 51.02116, -114.141047 51.021393, -114.141045 51.021491, -114.141048 51.021565, -114.141046 51.022022, -114.141046 51.022202, -114.141046 51.022202, -114.141046 51.02239, -114.141045 51.022422, -114.141046 51.022531, -114.141046 51.022714, -114.141045 51.022982, -114.141046 51.023801, -114.141045 51.024043, -114.141046 51.024116, -114.141045 51.024186, -114.14105 51.024224, -114.14106 51.02426, -114.141083 51.024305, -114.141137 51.024384, -114.141136 51.024698, -114.141139 51.024853, -114.141137 51.0254, -114.141139 51.025446, -114.141141 51.026178, -114.141145 51.02657, -114.141143 51.026715, -114.141146 51.026947, -114.141142 51.027654, -114.141148 51.02814, -114.141142 51.028498, -114.141132 51.028746, -114.141138 51.028927, -114.14114 51.029011, -114.141136 51.029119, -114.141136 51.02931, -114.14114 51.02961, -114.141136 51.029872, -114.141135 51.030052, -114.141156 51.030255, -114.141156 51.030255, -114.141157 51.03026, -114.141164 51.030412, -114.141181 51.030544, -114.141189 51.030746, -114.141187 51.031138, -114.141196 51.031602, -114.141201 51.032406, -114.1412 51.033155, -114.1412 51.03353, -114.141205 51.034702, -114.141204 51.034901, -114.141207 51.035275, -114.141208 51.036251, -114.14121 51.036734, -114.141204 51.037285, -114.141211 51.037523, -114.141211 51.037793, -114.140993 51.037794, -114.140446 51.037796, -114.140211 51.037798, -114.139741 51.037799, -114.138319 51.037806, -114.137615 51.037807, -114.136899 51.037807, -114.136199 51.037807, -114.135413 51.037808, -114.135412 51.038252, -114.135416 51.038929, -114.135415 51.039415, -114.13543 51.039622, -114.135441 51.039773, -114.135439 51.040129, -114.135438 51.040219, -114.135596 51.040219, -114.135663 51.040224, -114.135816 51.040247, -114.136027 51.04024)"/>
  </r>
  <r>
    <n v="1323"/>
    <x v="2"/>
    <x v="2"/>
    <x v="1"/>
    <x v="21"/>
    <x v="1"/>
    <x v="1"/>
    <s v="LINESTRING (-114.188477 51.037546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185 51.037894, -114.144671 51.03786, -114.139929 51.037898, -114.139106 51.037896, -114.138828 51.037947, -114.138482 51.038121, -114.137552 51.039108, -114.136527 51.040418, -114.136459 51.04048, -114.136459 51.04048, -114.13601 51.040896, -114.135579 51.041183, -114.134893 51.041435, -114.134369 51.041538, -114.129171 51.041536, -114.124182 51.041543, -114.124182 51.041543, -114.124033 51.041543, -114.120273 51.041505, -114.11786 51.041581, -114.115608 51.042005, -114.106558 51.044857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4856 51.046811, -114.074856 51.046811, -114.068902 51.046642, -114.068902 51.046642, -114.061239 51.046424, -114.061239 51.046424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4714 51.109916, -113.974433 51.110165, -113.974295 51.110291, -113.971997 51.112658, -113.970235 51.115338, -113.969037 51.117052, -113.967997 51.117435, -113.967997 51.117435, -113.963457 51.119111, -113.956167 51.120855, -113.952406 51.122835, -113.949857 51.124216, -113.948292 51.12578)"/>
  </r>
  <r>
    <n v="1793"/>
    <x v="0"/>
    <x v="0"/>
    <x v="0"/>
    <x v="21"/>
    <x v="0"/>
    <x v="0"/>
    <s v="LINESTRING (-114.136027 51.04024, -114.13626 51.040234, -114.136614 51.040238, -114.136695 51.040241, -114.136662 51.040728, -114.135438 51.040699, -114.135439 51.0405, -114.135438 51.040219, -114.135439 51.040129, -114.135441 51.039773, -114.13543 51.039622, -114.135415 51.039415, -114.135416 51.038929, -114.135412 51.038252, -114.135413 51.037808, -114.136199 51.037807, -114.136899 51.037807, -114.137615 51.037807, -114.138319 51.037806, -114.139741 51.037799, -114.140211 51.037798, -114.140446 51.037796, -114.140993 51.037794, -114.141211 51.037793, -114.141211 51.037523, -114.141204 51.037285, -114.14121 51.036734, -114.141208 51.036251, -114.141207 51.035275, -114.141204 51.034901, -114.141205 51.034702, -114.1412 51.03353, -114.1412 51.033155, -114.141201 51.032406, -114.141196 51.031602, -114.141187 51.031138, -114.141189 51.030746, -114.141181 51.030544, -114.141164 51.030412, -114.141157 51.03026, -114.141135 51.030052, -114.141136 51.029872, -114.141138 51.029736, -114.141138 51.029736, -114.14114 51.02961, -114.141136 51.02931, -114.141136 51.029119, -114.14114 51.029011, -114.141138 51.028927, -114.141132 51.028746, -114.141142 51.028498, -114.141148 51.02814, -114.141142 51.027654, -114.141146 51.026947, -114.141143 51.026715, -114.141145 51.02657, -114.141141 51.026178, -114.141139 51.025446, -114.141137 51.0254, -114.141139 51.024853, -114.141136 51.024698, -114.141137 51.024384, -114.141201 51.024288, -114.141221 51.024241, -114.14123 51.024195, -114.14123 51.02385, -114.141229 51.023768, -114.141231 51.02365, -114.14123 51.023078, -114.14123 51.023078, -114.141229 51.022744, -114.141232 51.022661, -114.14123 51.02248, -114.14123 51.02236, -114.141231 51.022144, -114.14123 51.021572, -114.141231 51.020975, -114.14123 51.020872, -114.141232 51.020135, -114.141231 51.019385, -114.141218 51.01932, -114.141194 51.019263, -114.141163 51.019202, -114.141163 51.019141, -114.141165 51.018997, -114.141162 51.018895, -114.141164 51.018612, -114.141163 51.018077, -114.141165 51.017903, -114.141163 51.017765, -114.141159 51.017489, -114.141157 51.01665, -114.141156 51.016396, -114.141153 51.014815, -114.141152 51.014746, -114.141157 51.014395, -114.141155 51.014027, -114.141154 51.013238, -114.141153 51.013159, -114.141151 51.012957, -114.141148 51.012523, -114.141147 51.012449, -114.141148 51.012405, -114.140948 51.012397, -114.140486 51.0124, -114.140486 51.0124, -114.140125 51.012402, -114.139436 51.012402, -114.138821 51.012402, -114.13868 51.012404, -114.138492 51.012411, -114.138277 51.012439, -114.138074 51.01247, -114.137867 51.012508, -114.137658 51.012565, -114.137425 51.012645, -114.137239 51.012718, -114.13704 51.012819, -114.136796 51.012968, -114.136396 51.013251, -114.136293 51.013326, -114.13483 51.014422, -114.134205 51.014893, -114.134114 51.014962, -114.133714 51.014543, -114.133641 51.014466, -114.133689 51.014399, -114.133689 51.014399, -114.133734 51.014337, -114.133817 51.014173, -114.133629 51.014032, -114.13344 51.014042, -114.133254 51.014052, -114.133103 51.014263, -114.133184 51.014427, -114.133477 51.014488, -114.133714 51.014543, -114.134114 51.014962, -114.134013 51.015026, -114.133787 51.01517, -114.133625 51.015247, -114.133449 51.015333, -114.133259 51.0154, -114.1331 51.01545, -114.132926 51.015491, -114.132767 51.015523, -114.132595 51.015546, -114.132437 51.01556, -114.132237 51.015564, -114.13208 51.015569, -114.131881 51.015555, -114.131739 51.015543, -114.131556 51.015511, -114.131316 51.015469, -114.130895 51.015351, -114.129435 51.014821, -114.129268 51.01476, -114.128431 51.014454, -114.125719 51.01347, -114.123222 51.012567, -114.123125 51.012505, -114.123058 51.012455, -114.123 51.012397, -114.122967 51.012336, -114.122938 51.012277, -114.122932 51.012208, -114.122944 51.012158, -114.122963 51.012109, -114.12298 51.012073, -114.123008 51.012035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71 50.98001, -114.095835 50.979828, -114.095849 50.979782, -114.095899 50.979625, -114.095885 50.979535, -114.095575 50.979505, -114.095259 50.979517, -114.094968 50.979516, -114.094706 50.979518, -114.093993 50.979522, -114.093861 50.979522, -114.093616 50.97952, -114.093547 50.979523, -114.093505 50.979533, -114.09346 50.979548, -114.093424 50.979562, -114.092362 50.979571, -114.091669 50.97957, -114.09099 50.979571, -114.09033 50.979571, -114.089696 50.97957, -114.089476 50.97957, -114.088806 50.979573, -114.088167 50.979573, -114.087523 50.979573, -114.087195 50.979573, -114.08691 50.979573, -114.085944 50.979572, -114.085284 50.979572, -114.084267 50.979572, -114.084126 50.979572, -114.083148 50.979572, -114.082524 50.979571, -114.082524 50.979571, -114.082345 50.97957, -114.081725 50.97957, -114.081104 50.97957, -114.080463 50.97957, -114.07982 50.97957, -114.079162 50.97957, -114.07857 50.979569, -114.078483 50.97957, -114.078263 50.97957, -114.077864 50.979572, -114.07763 50.979572, -114.077024 50.979523, -114.076968 50.979519, -114.076861 50.979517, -114.076184 50.979516, -114.076283 50.979215, -114.076332 50.979064, -114.075523 50.978954, -114.075441 50.978944, -114.075225 50.978924, -114.075136 50.978913, -114.075136 50.978913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188 50.979515, -114.073665 50.979516, -114.073534 50.979515, -114.073403 50.979516, -114.0728 50.979516, -114.072458 50.979515, -114.071686 50.979515, -114.071439 50.979515, -114.070804 50.979515, -114.069338 50.979515, -114.068196 50.979514, -114.067955 50.979569, -114.066919 50.97957, -114.066474 50.979572, -114.066352 50.979571, -114.065688 50.979571, -114.065632 50.97957, -114.065558 50.979571, -114.064404 50.979572, -114.064192 50.97957, -114.063759 50.979567, -114.063028 50.979571, -114.062623 50.979571, -114.062482 50.979532, -114.062423 50.97952, -114.06235 50.979512, -114.062276 50.97951, -114.061319 50.979511, -114.061087 50.97951, -114.060537 50.979512, -114.060537 50.979512, -114.06043 50.979512, -114.060302 50.97951, -114.059942 50.97951, -114.058177 50.979511, -114.057578 50.979518, -114.057056 50.979522, -114.057008 50.979525, -114.056936 50.979534, -114.056769 50.979566, -114.056332 50.979567, -114.056055 50.979565, -114.055455 50.979566, -114.055269 50.979571, -114.055045 50.979584, -114.054749 50.979613, -114.054544 50.979641, -114.054472 50.979655, -114.054397 50.979666, -114.05415 50.979713, -114.053887 50.979773, -114.053451 50.979884, -114.05265 50.980074, -114.052579 50.98009, -114.052416 50.980093, -114.052372 50.980096, -114.052316 50.980104, -114.052267 50.980113, -114.051245 50.980381, -114.051074 50.980427, -114.050699 50.980524, -114.050086 50.980684, -114.049872 50.98074, -114.049378 50.98087, -114.049337 50.980882, -114.049244 50.980912, -114.04913 50.980957, -114.049074 50.980981, -114.048998 50.981018, -114.048945 50.981045, -114.048869 50.981088, -114.048755 50.981166, -114.048699 50.981212, -114.048608 50.981296, -114.048564 50.981348, -114.048528 50.981396, -114.048498 50.981442, -114.048448 50.981536, -114.048411 50.981644, -114.048398 50.981709, -114.048392 50.981855, -114.048395 50.981923, -114.048394 50.98196, -114.04841 50.982018, -114.048426 50.982053, -114.04847 50.98213, -114.048471 50.982358, -114.048468 50.982682, -114.04847 50.983117, -114.048465 50.984425, -114.048464 50.984518, -114.048456 50.984637, -114.048448 50.984711, -114.048433 50.984819, -114.048417 50.984897, -114.048396 50.984974, -114.04834 50.985155, -114.048305 50.985246, -114.048247 50.985367, -114.048207 50.985442, -114.048117 50.985585, -114.048038 50.985694, -114.047958 50.985795, -114.047889 50.985873, -114.047779 50.985986, -114.047655 50.986095, -114.047589 50.98615, -114.047423 50.986276, -114.047351 50.986325, -114.047203 50.98642, -114.047065 50.986499, -114.046925 50.986573, -114.046846 50.986612, -114.046712 50.986673, -114.046535 50.986744, -114.046399 50.986754, -114.046327 50.986762, -114.046238 50.986778, -114.046074 50.986824, -114.04579 50.986905, -114.045539 50.986961, -114.045453 50.986979, -114.045307 50.987005, -114.045043 50.987041, -114.044898 50.987057, -114.044729 50.987073, -114.044565 50.987085, -114.044371 50.987094, -114.0442 50.987102, -114.044029 50.987108, -114.043259 50.987142, -114.043132 50.987148, -114.043132 50.987148, -114.042873 50.987158, -114.042682 50.987168, -114.042119 50.987189, -114.041612 50.987212, -114.041386 50.987216, -114.041035 50.987207, -114.040903 50.987199, -114.040744 50.987187, -114.040485 50.987171, -114.040215 50.987152, -114.039841 50.987126, -114.039653 50.987114, -114.039394 50.987099, -114.039241 50.987087, -114.039061 50.987078, -114.038782 50.987068, -114.038584 50.987065, -114.038422 50.987064, -114.038115 50.987062, -114.037639 50.987065, -114.037357 50.987071, -114.037249 50.987082, -114.037158 50.987099, -114.037067 50.987117, -114.035932 50.987125, -114.035748 50.987126, -114.034823 50.987118, -114.034579 50.987116, -114.033465 50.987107, -114.033208 50.987103, -114.03291 50.987101, -114.032575 50.987097, -114.032438 50.987056, -114.032372 50.987042, -114.032337 50.987036, -114.032293 50.987033, -114.032138 50.987029, -114.031494 50.987017, -114.029867 50.987007, -114.029248 50.987003, -114.029122 50.987002, -114.029098 50.987118, -114.028966 50.987739, -114.028834 50.988353, -114.028808 50.98847, -114.028782 50.988629, -114.028762 50.988673, -114.028723 50.988731, -114.028682 50.988768, -114.028624 50.988809, -114.02857 50.98884, -114.028513 50.988866, -114.028461 50.988884, -114.02838 50.988904, -114.028297 50.988919, -114.028237 50.988924, -114.028164 50.988926, -114.028089 50.988924, -114.028017 50.988918, -114.027872 50.988891, -114.027782 50.988864, -114.027714 50.988835, -114.027639 50.988791, -114.02751 50.988705, -114.027042 50.988399, -114.026411 50.987868, -114.026205 50.987693, -114.025757 50.987318, -114.025363 50.986987, -114.024893 50.98659, -114.024642 50.98638, -114.024056 50.985887, -114.023913 50.985766, -114.022605 50.984668, -114.021416 50.983656, -114.021165 50.983435, -114.020955 50.983219, -114.020748 50.98305, -114.020512 50.982862, -114.020294 50.982684, -114.020062 50.982508, -114.019782 50.982308, -114.01953 50.982133, -114.019324 50.981995, -114.019126 50.98187, -114.018918 50.981742, -114.018619 50.981567, -114.018431 50.981463, -114.018254 50.981387, -114.01809 50.981278, -114.01713 50.980758, -114.016888 50.980623, -114.016749 50.980539, -114.016606 50.980439, -114.016505 50.980355, -114.016415 50.980268, -114.016326 50.980165, -114.016251 50.980061, -114.016212 50.979994, -114.016196 50.97997, -114.016147 50.979865, -114.016108 50.97975, -114.016081 50.979646, -114.016061 50.979543, -114.016044 50.979426, -114.015985 50.978704, -114.015965 50.978594, -114.015934 50.978507, -114.015912 50.978018, -114.015894 50.977522, -114.015888 50.976771, -114.015888 50.976771, -114.015883 50.976031, -114.015882 50.975827, -114.015881 50.975776, -114.015881 50.975624, -114.015872 50.974472, -114.015868 50.973711, -114.015865 50.973533, -114.015865 50.973182, -114.015862 50.972913, -114.015862 50.97279, -114.015858 50.972419, -114.015858 50.972066, -114.015854 50.971879, -114.015844 50.971702, -114.015817 50.971442, -114.01579 50.971278, -114.015765 50.971139, -114.015732 50.970992, -114.015665 50.97075, -114.015615 50.970595, -114.015581 50.9705, -114.015512 50.970316, -114.015467 50.970213, -114.015425 50.970117, -114.015356 50.969973, -114.015262 50.969794, -114.015177 50.969645, -114.015064 50.96946, -114.015018 50.96939, -114.014901 50.96922, -114.014828 50.969119, -114.014684 50.968934, -114.014516 50.968709, -114.014317 50.968421, -114.014189 50.968224, -114.014102 50.968081, -114.013967 50.96784, -114.013892 50.9677, -114.013799 50.967509, -114.013709 50.967312, -114.013644 50.967164, -114.013589 50.967023, -114.013485 50.966732, -114.013476 50.9667, -114.013405 50.966474, -114.013373 50.966376, -114.01326 50.966018, -114.013203 50.965845, -114.013095 50.96555, -114.012936 50.965149, -114.012535 50.964172, -114.012368 50.963833, -114.012253 50.963485, -114.012218 50.963395, -114.012142 50.963208, -114.012033 50.962987, -114.01197 50.962878, -114.01197 50.962878, -114.011936 50.962817, -114.011843 50.962662, -114.011805 50.962601, -114.011723 50.96249, -114.011636 50.962381, -114.011561 50.962296, -114.011458 50.96219, -114.011399 50.962132, -114.011263 50.962006, -114.010332 50.96118, -114.010257 50.96111, -114.010195 50.961053, -114.010056 50.96091, -114.009956 50.960794, -114.009865 50.960672, -114.009796 50.960568, -114.009701 50.9604, -114.00966 50.960312, -114.009631 50.960232, -114.009605 50.96017, -114.009552 50.960009, -114.009517 50.959871, -114.009481 50.959702, -114.009427 50.959462, -114.009421 50.959443, -114.009372 50.959233, -114.009319 50.958992, -114.009291 50.95889, -114.009227 50.958716, -114.009207 50.958668, -114.009147 50.958542, -114.009082 50.958421, -114.009051 50.958372, -114.009016 50.958323, -114.008985 50.958274, -114.008935 50.958207, -114.0089 50.958153, -114.008862 50.958103, -114.008782 50.958009, -114.008732 50.957954, -114.008669 50.95789, -114.008557 50.957789, -114.008358 50.957647, -114.008291 50.957602, -114.008118 50.957491, -114.007938 50.957385, -114.007726 50.95727, -114.00762 50.957215, -114.007465 50.957139, -114.007312 50.957066, -114.007043 50.956951, -114.006947 50.956913, -114.006947 50.956913, -114.00681 50.956858, -114.006563 50.956769, -114.006459 50.956733, -114.006268 50.956671, -114.006183 50.956644, -114.005963 50.956581, -114.005639 50.956496, -114.005475 50.956458, -114.005274 50.956413, -114.005023 50.956365, -114.004638 50.956301, -114.004366 50.956264, -114.004129 50.956237, -114.003846 50.956214, -114.003532 50.9562, -114.003447 50.956198, -114.003249 50.956198, -114.003078 50.956201, -114.002975 50.956205, -114.002805 50.956215, -114.002633 50.956228, -114.002529 50.956238, -114.002338 50.95626, -114.002134 50.956289, -114.002052 50.956301, -114.001706 50.956365, -114.001561 50.956395, -114.001308 50.956454, -114.001084 50.956508, -114.000824 50.956571, -114.000643 50.956615, -114.000598 50.95663, -114.00055 50.956647, -114.000403 50.956715, -114.000253 50.956742, -114.000098 50.956763, -113.999987 50.956775, -113.999864 50.956783, -113.999735 50.956786, -113.998333 50.956787, -113.998159 50.956786, -113.998006 50.956788, -113.997392 50.956787, -113.997388 50.95618, -113.997388 50.956025, -113.997389 50.955676, -113.997386 50.955392, -113.997387 50.955359, -113.997386 50.954577, -113.997376 50.954432, -113.997357 50.954348, -113.997331 50.954262, -113.997306 50.954203, -113.997272 50.954135, -113.997216 50.954043, -113.99718 50.953994, -113.997129 50.95393, -113.997062 50.953862, -113.996993 50.9538, -113.996929 50.953745, -113.996869 50.953705, -113.996383 50.953368, -113.996105 50.953176, -113.996011 50.953117, -113.995961 50.95309, -113.995892 50.953058, -113.995823 50.95303, -113.995754 50.953006, -113.995685 50.952984, -113.995596 50.952961, -113.995518 50.952945, -113.995423 50.952931, -113.995337 50.952921, -113.995223 50.952915, -113.99508 50.952912, -113.995024 50.952908, -113.994968 50.952897, -113.994926 50.952885, -113.994878 50.952863, -113.994853 50.952847, -113.994827 50.95283, -113.9948 50.952805, -113.994772 50.952766, -113.994755 50.952721, -113.994751 50.952693, -113.994753 50.952663, -113.994752 50.952414, -113.99475 50.952058, -113.994755 50.952008, -113.994771 50.951931, -113.994809 50.951839, -113.994847 50.951773, -113.995095 50.951596, -113.995176 50.951545, -113.995818 50.951174, -113.99657 50.951692, -113.996628 50.951734, -113.997125 50.952075, -113.997195 50.952125)"/>
  </r>
  <r>
    <n v="1842"/>
    <x v="1"/>
    <x v="1"/>
    <x v="1"/>
    <x v="21"/>
    <x v="0"/>
    <x v="0"/>
    <s v="LINESTRING (-114.065406 51.046661, -114.065412 51.046566, -114.065469 51.046087, -114.065504 51.045603, -114.065528 51.045135, -114.06557 51.044681, -114.06307 51.04461, -114.062336 51.044588, -114.062336 51.044588, -114.060637 51.04454, -114.058179 51.044471, -114.057324 51.044447, -114.057324 51.044447, -114.05571 51.044401, -114.053209 51.04433, -114.050822 51.044262, -114.04985 51.04422, -114.049676 51.044206, -114.049461 51.044192, -114.04932 51.044175, -114.049006 51.044141, -114.048625 51.044085, -114.048625 51.044085, -114.048343 51.044045, -114.047936 51.043996, -114.047706 51.043976, -114.047478 51.043961, -114.047067 51.043944, -114.046826 51.043938, -114.046503 51.043927, -114.045646 51.043903, -114.044451 51.043866, -114.04409 51.043862, -114.043717 51.043849, -114.043666 51.043841, -114.04362 51.043832, -114.043109 51.043722, -114.042828 51.043655, -114.042322 51.043533, -114.042119 51.043488, -114.041469 51.043329, -114.040881 51.043189, -114.040881 51.043189, -114.040277 51.043045, -114.040045 51.042988, -114.039458 51.042848, -114.037853 51.042463, -114.036904 51.042237, -114.036768 51.042195, -114.034347 51.041254, -114.033918 51.041088, -114.033918 51.041088, -114.03166 51.04021, -114.028973 51.039166, -114.027902 51.038749, -114.027245 51.038494, -114.025516 51.037822, -114.025175 51.03769, -114.025133 51.037673, -114.024705 51.037507, -114.023493 51.037037, -114.023198 51.036919, -114.022785 51.036731, -114.022138 51.036431, -114.021824 51.036452, -114.021679 51.036491, -114.02129 51.036656, -114.021273 51.036662, -114.021273 51.036662, -114.020591 51.036886, -114.020052 51.037102, -114.019414 51.037279, -114.018827 51.037365, -114.018372 51.037399, -114.017394 51.037439, -114.016667 51.037429, -114.015496 51.037353, -114.014456 51.037216, -114.01285 51.037056, -114.011709 51.036908, -114.010826 51.036811, -114.009541 51.03665, -114.008722 51.036473, -114.00778 51.036164, -114.00688 51.035883, -114.005763 51.035589, -114.004546 51.035475, -114.003482 51.035502, -114.0026 51.035618, -114.001966 51.03573, -114.001373 51.035899, -114.000837 51.036068, -113.999287 51.036616, -113.997648 51.03696, -113.997191 51.037059, -113.996119 51.037187, -113.994622 51.037368, -113.994003 51.037444, -113.994003 51.037444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639 51.037761, -113.984435 51.037765, -113.983609 51.037762, -113.983173 51.037773, -113.983063 51.037775, -113.981692 51.037776, -113.981544 51.037773, -113.981346 51.037769, -113.980807 51.037772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54 51.040828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B8D1F0-0375-4E44-9891-6653BC0EA5F4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125" firstHeaderRow="0" firstDataRow="1" firstDataCol="1" rowPageCount="2" colPageCount="1"/>
  <pivotFields count="8">
    <pivotField showAll="0"/>
    <pivotField axis="axisPage" showAll="0">
      <items count="7">
        <item x="4"/>
        <item x="2"/>
        <item x="3"/>
        <item x="5"/>
        <item x="0"/>
        <item x="1"/>
        <item t="default"/>
      </items>
    </pivotField>
    <pivotField axis="axisRow" showAll="0">
      <items count="7">
        <item x="4"/>
        <item x="2"/>
        <item x="3"/>
        <item x="5"/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23">
        <item x="10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>
      <items count="7">
        <item x="3"/>
        <item x="1"/>
        <item x="5"/>
        <item x="4"/>
        <item x="0"/>
        <item x="2"/>
        <item t="default"/>
      </items>
    </pivotField>
    <pivotField dataField="1" showAll="0">
      <items count="7">
        <item x="2"/>
        <item x="0"/>
        <item x="4"/>
        <item x="5"/>
        <item x="1"/>
        <item x="3"/>
        <item t="default"/>
      </items>
    </pivotField>
    <pivotField showAll="0"/>
  </pivotFields>
  <rowFields count="2">
    <field x="2"/>
    <field x="4"/>
  </rowFields>
  <rowItems count="1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8"/>
    </i>
    <i r="1">
      <x v="19"/>
    </i>
    <i r="1">
      <x v="20"/>
    </i>
    <i r="1">
      <x v="21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8"/>
    </i>
    <i r="1">
      <x v="19"/>
    </i>
    <i r="1">
      <x v="20"/>
    </i>
    <i r="1">
      <x v="21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7"/>
    </i>
    <i r="1">
      <x v="18"/>
    </i>
    <i r="1">
      <x v="19"/>
    </i>
    <i r="1">
      <x v="20"/>
    </i>
    <i r="1">
      <x v="21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1" hier="-1"/>
  </pageFields>
  <dataFields count="2">
    <dataField name="Average of min_per_trip" fld="5" subtotal="average" baseField="0" baseItem="0"/>
    <dataField name="Sum of ntrip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9BA8B7-956E-C04D-8EA4-A5EB583DE90E}" name="Table1" displayName="Table1" ref="A1:H232" totalsRowShown="0" headerRowDxfId="0">
  <autoFilter ref="A1:H232" xr:uid="{9B9BA8B7-956E-C04D-8EA4-A5EB583DE90E}"/>
  <tableColumns count="8">
    <tableColumn id="1" xr3:uid="{AFE2C084-36C3-3046-80A5-DDC1D54BFFA2}" name="Index" dataDxfId="1"/>
    <tableColumn id="2" xr3:uid="{14401EA9-D11F-3A47-9DFC-49A442689AEC}" name="route_id"/>
    <tableColumn id="3" xr3:uid="{26EA7153-5C72-434C-AF11-39F5875F9F07}" name="route_name"/>
    <tableColumn id="4" xr3:uid="{C22FE7C7-861F-0141-806D-F2D5A9F7EE53}" name="direction_id"/>
    <tableColumn id="5" xr3:uid="{93325C39-FE58-604B-8E6A-7E9686367261}" name="window"/>
    <tableColumn id="6" xr3:uid="{A7329EC8-DE26-2347-83A9-274BAC1BD0D6}" name="min_per_trip"/>
    <tableColumn id="7" xr3:uid="{03A00A13-5B1E-9146-9D33-927BB624EE00}" name="ntrips"/>
    <tableColumn id="8" xr3:uid="{8A4E571F-3240-2C40-98AC-EFFC29371CE9}" name="geomet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876D-3023-9F4E-82A1-23857FE642EF}">
  <dimension ref="A1:C125"/>
  <sheetViews>
    <sheetView tabSelected="1" workbookViewId="0">
      <selection activeCell="A4" sqref="A4"/>
    </sheetView>
  </sheetViews>
  <sheetFormatPr baseColWidth="10" defaultRowHeight="15" x14ac:dyDescent="0.2"/>
  <cols>
    <col min="1" max="1" width="44.5" bestFit="1" customWidth="1"/>
    <col min="2" max="2" width="20" bestFit="1" customWidth="1"/>
    <col min="3" max="3" width="11.1640625" bestFit="1" customWidth="1"/>
    <col min="4" max="4" width="4.1640625" bestFit="1" customWidth="1"/>
    <col min="5" max="5" width="3.1640625" bestFit="1" customWidth="1"/>
    <col min="6" max="6" width="4.1640625" bestFit="1" customWidth="1"/>
    <col min="7" max="7" width="3.1640625" bestFit="1" customWidth="1"/>
    <col min="8" max="8" width="10" bestFit="1" customWidth="1"/>
  </cols>
  <sheetData>
    <row r="1" spans="1:3" x14ac:dyDescent="0.2">
      <c r="A1" s="3" t="s">
        <v>2</v>
      </c>
      <c r="B1" t="s">
        <v>62</v>
      </c>
    </row>
    <row r="2" spans="1:3" x14ac:dyDescent="0.2">
      <c r="A2" s="3" t="s">
        <v>0</v>
      </c>
      <c r="B2" t="s">
        <v>62</v>
      </c>
    </row>
    <row r="4" spans="1:3" x14ac:dyDescent="0.2">
      <c r="A4" s="3" t="s">
        <v>60</v>
      </c>
      <c r="B4" t="s">
        <v>63</v>
      </c>
      <c r="C4" t="s">
        <v>59</v>
      </c>
    </row>
    <row r="5" spans="1:3" x14ac:dyDescent="0.2">
      <c r="A5" s="4" t="s">
        <v>24</v>
      </c>
      <c r="B5" s="2">
        <v>16.877551020408163</v>
      </c>
      <c r="C5" s="2">
        <v>239</v>
      </c>
    </row>
    <row r="6" spans="1:3" x14ac:dyDescent="0.2">
      <c r="A6" s="5" t="s">
        <v>41</v>
      </c>
      <c r="B6" s="2">
        <v>30</v>
      </c>
      <c r="C6" s="2">
        <v>2</v>
      </c>
    </row>
    <row r="7" spans="1:3" x14ac:dyDescent="0.2">
      <c r="A7" s="5" t="s">
        <v>9</v>
      </c>
      <c r="B7" s="2">
        <v>10</v>
      </c>
      <c r="C7" s="2">
        <v>12</v>
      </c>
    </row>
    <row r="8" spans="1:3" x14ac:dyDescent="0.2">
      <c r="A8" s="5" t="s">
        <v>32</v>
      </c>
      <c r="B8" s="2">
        <v>10</v>
      </c>
      <c r="C8" s="2">
        <v>12</v>
      </c>
    </row>
    <row r="9" spans="1:3" x14ac:dyDescent="0.2">
      <c r="A9" s="5" t="s">
        <v>33</v>
      </c>
      <c r="B9" s="2">
        <v>10</v>
      </c>
      <c r="C9" s="2">
        <v>12</v>
      </c>
    </row>
    <row r="10" spans="1:3" x14ac:dyDescent="0.2">
      <c r="A10" s="5" t="s">
        <v>34</v>
      </c>
      <c r="B10" s="2">
        <v>10</v>
      </c>
      <c r="C10" s="2">
        <v>12</v>
      </c>
    </row>
    <row r="11" spans="1:3" x14ac:dyDescent="0.2">
      <c r="A11" s="5" t="s">
        <v>35</v>
      </c>
      <c r="B11" s="2">
        <v>10</v>
      </c>
      <c r="C11" s="2">
        <v>12</v>
      </c>
    </row>
    <row r="12" spans="1:3" x14ac:dyDescent="0.2">
      <c r="A12" s="5" t="s">
        <v>36</v>
      </c>
      <c r="B12" s="2">
        <v>10</v>
      </c>
      <c r="C12" s="2">
        <v>12</v>
      </c>
    </row>
    <row r="13" spans="1:3" x14ac:dyDescent="0.2">
      <c r="A13" s="5" t="s">
        <v>37</v>
      </c>
      <c r="B13" s="2">
        <v>10</v>
      </c>
      <c r="C13" s="2">
        <v>12</v>
      </c>
    </row>
    <row r="14" spans="1:3" x14ac:dyDescent="0.2">
      <c r="A14" s="5" t="s">
        <v>38</v>
      </c>
      <c r="B14" s="2">
        <v>10</v>
      </c>
      <c r="C14" s="2">
        <v>12</v>
      </c>
    </row>
    <row r="15" spans="1:3" x14ac:dyDescent="0.2">
      <c r="A15" s="5" t="s">
        <v>39</v>
      </c>
      <c r="B15" s="2">
        <v>10</v>
      </c>
      <c r="C15" s="2">
        <v>12</v>
      </c>
    </row>
    <row r="16" spans="1:3" x14ac:dyDescent="0.2">
      <c r="A16" s="5" t="s">
        <v>40</v>
      </c>
      <c r="B16" s="2">
        <v>10</v>
      </c>
      <c r="C16" s="2">
        <v>12</v>
      </c>
    </row>
    <row r="17" spans="1:3" x14ac:dyDescent="0.2">
      <c r="A17" s="5" t="s">
        <v>42</v>
      </c>
      <c r="B17" s="2">
        <v>10</v>
      </c>
      <c r="C17" s="2">
        <v>12</v>
      </c>
    </row>
    <row r="18" spans="1:3" x14ac:dyDescent="0.2">
      <c r="A18" s="5" t="s">
        <v>43</v>
      </c>
      <c r="B18" s="2">
        <v>12.5</v>
      </c>
      <c r="C18" s="2">
        <v>10</v>
      </c>
    </row>
    <row r="19" spans="1:3" x14ac:dyDescent="0.2">
      <c r="A19" s="5" t="s">
        <v>44</v>
      </c>
      <c r="B19" s="2">
        <v>15</v>
      </c>
      <c r="C19" s="2">
        <v>8</v>
      </c>
    </row>
    <row r="20" spans="1:3" x14ac:dyDescent="0.2">
      <c r="A20" s="5" t="s">
        <v>45</v>
      </c>
      <c r="B20" s="2">
        <v>15</v>
      </c>
      <c r="C20" s="2">
        <v>8</v>
      </c>
    </row>
    <row r="21" spans="1:3" x14ac:dyDescent="0.2">
      <c r="A21" s="5" t="s">
        <v>46</v>
      </c>
      <c r="B21" s="2">
        <v>22.5</v>
      </c>
      <c r="C21" s="2">
        <v>6</v>
      </c>
    </row>
    <row r="22" spans="1:3" x14ac:dyDescent="0.2">
      <c r="A22" s="5" t="s">
        <v>47</v>
      </c>
      <c r="B22" s="2">
        <v>45</v>
      </c>
      <c r="C22" s="2">
        <v>9</v>
      </c>
    </row>
    <row r="23" spans="1:3" x14ac:dyDescent="0.2">
      <c r="A23" s="5" t="s">
        <v>53</v>
      </c>
      <c r="B23" s="2">
        <v>28.4</v>
      </c>
      <c r="C23" s="2">
        <v>16</v>
      </c>
    </row>
    <row r="24" spans="1:3" x14ac:dyDescent="0.2">
      <c r="A24" s="5" t="s">
        <v>54</v>
      </c>
      <c r="B24" s="2">
        <v>10</v>
      </c>
      <c r="C24" s="2">
        <v>12</v>
      </c>
    </row>
    <row r="25" spans="1:3" x14ac:dyDescent="0.2">
      <c r="A25" s="5" t="s">
        <v>55</v>
      </c>
      <c r="B25" s="2">
        <v>10</v>
      </c>
      <c r="C25" s="2">
        <v>12</v>
      </c>
    </row>
    <row r="26" spans="1:3" x14ac:dyDescent="0.2">
      <c r="A26" s="5" t="s">
        <v>56</v>
      </c>
      <c r="B26" s="2">
        <v>10</v>
      </c>
      <c r="C26" s="2">
        <v>12</v>
      </c>
    </row>
    <row r="27" spans="1:3" x14ac:dyDescent="0.2">
      <c r="A27" s="5" t="s">
        <v>57</v>
      </c>
      <c r="B27" s="2">
        <v>10</v>
      </c>
      <c r="C27" s="2">
        <v>12</v>
      </c>
    </row>
    <row r="28" spans="1:3" x14ac:dyDescent="0.2">
      <c r="A28" s="4" t="s">
        <v>15</v>
      </c>
      <c r="B28" s="2">
        <v>15.133333333333333</v>
      </c>
      <c r="C28" s="2">
        <v>196</v>
      </c>
    </row>
    <row r="29" spans="1:3" x14ac:dyDescent="0.2">
      <c r="A29" s="5" t="s">
        <v>41</v>
      </c>
      <c r="B29" s="2">
        <v>15</v>
      </c>
      <c r="C29" s="2">
        <v>4</v>
      </c>
    </row>
    <row r="30" spans="1:3" x14ac:dyDescent="0.2">
      <c r="A30" s="5" t="s">
        <v>9</v>
      </c>
      <c r="B30" s="2">
        <v>12</v>
      </c>
      <c r="C30" s="2">
        <v>10</v>
      </c>
    </row>
    <row r="31" spans="1:3" x14ac:dyDescent="0.2">
      <c r="A31" s="5" t="s">
        <v>32</v>
      </c>
      <c r="B31" s="2">
        <v>13.5</v>
      </c>
      <c r="C31" s="2">
        <v>9</v>
      </c>
    </row>
    <row r="32" spans="1:3" x14ac:dyDescent="0.2">
      <c r="A32" s="5" t="s">
        <v>33</v>
      </c>
      <c r="B32" s="2">
        <v>13.5</v>
      </c>
      <c r="C32" s="2">
        <v>9</v>
      </c>
    </row>
    <row r="33" spans="1:3" x14ac:dyDescent="0.2">
      <c r="A33" s="5" t="s">
        <v>34</v>
      </c>
      <c r="B33" s="2">
        <v>12</v>
      </c>
      <c r="C33" s="2">
        <v>10</v>
      </c>
    </row>
    <row r="34" spans="1:3" x14ac:dyDescent="0.2">
      <c r="A34" s="5" t="s">
        <v>35</v>
      </c>
      <c r="B34" s="2">
        <v>15</v>
      </c>
      <c r="C34" s="2">
        <v>8</v>
      </c>
    </row>
    <row r="35" spans="1:3" x14ac:dyDescent="0.2">
      <c r="A35" s="5" t="s">
        <v>36</v>
      </c>
      <c r="B35" s="2">
        <v>12</v>
      </c>
      <c r="C35" s="2">
        <v>10</v>
      </c>
    </row>
    <row r="36" spans="1:3" x14ac:dyDescent="0.2">
      <c r="A36" s="5" t="s">
        <v>37</v>
      </c>
      <c r="B36" s="2">
        <v>13.5</v>
      </c>
      <c r="C36" s="2">
        <v>9</v>
      </c>
    </row>
    <row r="37" spans="1:3" x14ac:dyDescent="0.2">
      <c r="A37" s="5" t="s">
        <v>38</v>
      </c>
      <c r="B37" s="2">
        <v>13.5</v>
      </c>
      <c r="C37" s="2">
        <v>9</v>
      </c>
    </row>
    <row r="38" spans="1:3" x14ac:dyDescent="0.2">
      <c r="A38" s="5" t="s">
        <v>39</v>
      </c>
      <c r="B38" s="2">
        <v>12</v>
      </c>
      <c r="C38" s="2">
        <v>10</v>
      </c>
    </row>
    <row r="39" spans="1:3" x14ac:dyDescent="0.2">
      <c r="A39" s="5" t="s">
        <v>40</v>
      </c>
      <c r="B39" s="2">
        <v>15</v>
      </c>
      <c r="C39" s="2">
        <v>8</v>
      </c>
    </row>
    <row r="40" spans="1:3" x14ac:dyDescent="0.2">
      <c r="A40" s="5" t="s">
        <v>42</v>
      </c>
      <c r="B40" s="2">
        <v>12</v>
      </c>
      <c r="C40" s="2">
        <v>10</v>
      </c>
    </row>
    <row r="41" spans="1:3" x14ac:dyDescent="0.2">
      <c r="A41" s="5" t="s">
        <v>43</v>
      </c>
      <c r="B41" s="2">
        <v>13.5</v>
      </c>
      <c r="C41" s="2">
        <v>9</v>
      </c>
    </row>
    <row r="42" spans="1:3" x14ac:dyDescent="0.2">
      <c r="A42" s="5" t="s">
        <v>44</v>
      </c>
      <c r="B42" s="2">
        <v>13.5</v>
      </c>
      <c r="C42" s="2">
        <v>9</v>
      </c>
    </row>
    <row r="43" spans="1:3" x14ac:dyDescent="0.2">
      <c r="A43" s="5" t="s">
        <v>45</v>
      </c>
      <c r="B43" s="2">
        <v>12</v>
      </c>
      <c r="C43" s="2">
        <v>10</v>
      </c>
    </row>
    <row r="44" spans="1:3" x14ac:dyDescent="0.2">
      <c r="A44" s="5" t="s">
        <v>46</v>
      </c>
      <c r="B44" s="2">
        <v>15</v>
      </c>
      <c r="C44" s="2">
        <v>8</v>
      </c>
    </row>
    <row r="45" spans="1:3" x14ac:dyDescent="0.2">
      <c r="A45" s="5" t="s">
        <v>47</v>
      </c>
      <c r="B45" s="2">
        <v>40</v>
      </c>
      <c r="C45" s="2">
        <v>5</v>
      </c>
    </row>
    <row r="46" spans="1:3" x14ac:dyDescent="0.2">
      <c r="A46" s="5" t="s">
        <v>53</v>
      </c>
      <c r="B46" s="2">
        <v>14</v>
      </c>
      <c r="C46" s="2">
        <v>13</v>
      </c>
    </row>
    <row r="47" spans="1:3" x14ac:dyDescent="0.2">
      <c r="A47" s="5" t="s">
        <v>54</v>
      </c>
      <c r="B47" s="2">
        <v>15</v>
      </c>
      <c r="C47" s="2">
        <v>8</v>
      </c>
    </row>
    <row r="48" spans="1:3" x14ac:dyDescent="0.2">
      <c r="A48" s="5" t="s">
        <v>55</v>
      </c>
      <c r="B48" s="2">
        <v>12</v>
      </c>
      <c r="C48" s="2">
        <v>10</v>
      </c>
    </row>
    <row r="49" spans="1:3" x14ac:dyDescent="0.2">
      <c r="A49" s="5" t="s">
        <v>56</v>
      </c>
      <c r="B49" s="2">
        <v>13.5</v>
      </c>
      <c r="C49" s="2">
        <v>9</v>
      </c>
    </row>
    <row r="50" spans="1:3" x14ac:dyDescent="0.2">
      <c r="A50" s="5" t="s">
        <v>57</v>
      </c>
      <c r="B50" s="2">
        <v>13.5</v>
      </c>
      <c r="C50" s="2">
        <v>9</v>
      </c>
    </row>
    <row r="51" spans="1:3" x14ac:dyDescent="0.2">
      <c r="A51" s="4" t="s">
        <v>20</v>
      </c>
      <c r="B51" s="2">
        <v>33.846153846153847</v>
      </c>
      <c r="C51" s="2">
        <v>73</v>
      </c>
    </row>
    <row r="52" spans="1:3" x14ac:dyDescent="0.2">
      <c r="A52" s="5" t="s">
        <v>9</v>
      </c>
      <c r="B52" s="2">
        <v>60</v>
      </c>
      <c r="C52" s="2">
        <v>2</v>
      </c>
    </row>
    <row r="53" spans="1:3" x14ac:dyDescent="0.2">
      <c r="A53" s="5" t="s">
        <v>32</v>
      </c>
      <c r="B53" s="2">
        <v>30</v>
      </c>
      <c r="C53" s="2">
        <v>4</v>
      </c>
    </row>
    <row r="54" spans="1:3" x14ac:dyDescent="0.2">
      <c r="A54" s="5" t="s">
        <v>33</v>
      </c>
      <c r="B54" s="2">
        <v>30</v>
      </c>
      <c r="C54" s="2">
        <v>4</v>
      </c>
    </row>
    <row r="55" spans="1:3" x14ac:dyDescent="0.2">
      <c r="A55" s="5" t="s">
        <v>34</v>
      </c>
      <c r="B55" s="2">
        <v>30</v>
      </c>
      <c r="C55" s="2">
        <v>4</v>
      </c>
    </row>
    <row r="56" spans="1:3" x14ac:dyDescent="0.2">
      <c r="A56" s="5" t="s">
        <v>35</v>
      </c>
      <c r="B56" s="2">
        <v>30</v>
      </c>
      <c r="C56" s="2">
        <v>4</v>
      </c>
    </row>
    <row r="57" spans="1:3" x14ac:dyDescent="0.2">
      <c r="A57" s="5" t="s">
        <v>36</v>
      </c>
      <c r="B57" s="2">
        <v>60</v>
      </c>
      <c r="C57" s="2">
        <v>2</v>
      </c>
    </row>
    <row r="58" spans="1:3" x14ac:dyDescent="0.2">
      <c r="A58" s="5" t="s">
        <v>37</v>
      </c>
      <c r="B58" s="2">
        <v>30</v>
      </c>
      <c r="C58" s="2">
        <v>4</v>
      </c>
    </row>
    <row r="59" spans="1:3" x14ac:dyDescent="0.2">
      <c r="A59" s="5" t="s">
        <v>38</v>
      </c>
      <c r="B59" s="2">
        <v>30</v>
      </c>
      <c r="C59" s="2">
        <v>4</v>
      </c>
    </row>
    <row r="60" spans="1:3" x14ac:dyDescent="0.2">
      <c r="A60" s="5" t="s">
        <v>39</v>
      </c>
      <c r="B60" s="2">
        <v>30</v>
      </c>
      <c r="C60" s="2">
        <v>4</v>
      </c>
    </row>
    <row r="61" spans="1:3" x14ac:dyDescent="0.2">
      <c r="A61" s="5" t="s">
        <v>40</v>
      </c>
      <c r="B61" s="2">
        <v>30</v>
      </c>
      <c r="C61" s="2">
        <v>4</v>
      </c>
    </row>
    <row r="62" spans="1:3" x14ac:dyDescent="0.2">
      <c r="A62" s="5" t="s">
        <v>42</v>
      </c>
      <c r="B62" s="2">
        <v>30</v>
      </c>
      <c r="C62" s="2">
        <v>4</v>
      </c>
    </row>
    <row r="63" spans="1:3" x14ac:dyDescent="0.2">
      <c r="A63" s="5" t="s">
        <v>43</v>
      </c>
      <c r="B63" s="2">
        <v>30</v>
      </c>
      <c r="C63" s="2">
        <v>4</v>
      </c>
    </row>
    <row r="64" spans="1:3" x14ac:dyDescent="0.2">
      <c r="A64" s="5" t="s">
        <v>44</v>
      </c>
      <c r="B64" s="2">
        <v>30</v>
      </c>
      <c r="C64" s="2">
        <v>4</v>
      </c>
    </row>
    <row r="65" spans="1:3" x14ac:dyDescent="0.2">
      <c r="A65" s="5" t="s">
        <v>45</v>
      </c>
      <c r="B65" s="2">
        <v>30</v>
      </c>
      <c r="C65" s="2">
        <v>4</v>
      </c>
    </row>
    <row r="66" spans="1:3" x14ac:dyDescent="0.2">
      <c r="A66" s="5" t="s">
        <v>46</v>
      </c>
      <c r="B66" s="2">
        <v>60</v>
      </c>
      <c r="C66" s="2">
        <v>1</v>
      </c>
    </row>
    <row r="67" spans="1:3" x14ac:dyDescent="0.2">
      <c r="A67" s="5" t="s">
        <v>53</v>
      </c>
      <c r="B67" s="2">
        <v>30</v>
      </c>
      <c r="C67" s="2">
        <v>4</v>
      </c>
    </row>
    <row r="68" spans="1:3" x14ac:dyDescent="0.2">
      <c r="A68" s="5" t="s">
        <v>54</v>
      </c>
      <c r="B68" s="2">
        <v>30</v>
      </c>
      <c r="C68" s="2">
        <v>4</v>
      </c>
    </row>
    <row r="69" spans="1:3" x14ac:dyDescent="0.2">
      <c r="A69" s="5" t="s">
        <v>55</v>
      </c>
      <c r="B69" s="2">
        <v>30</v>
      </c>
      <c r="C69" s="2">
        <v>4</v>
      </c>
    </row>
    <row r="70" spans="1:3" x14ac:dyDescent="0.2">
      <c r="A70" s="5" t="s">
        <v>56</v>
      </c>
      <c r="B70" s="2">
        <v>30</v>
      </c>
      <c r="C70" s="2">
        <v>4</v>
      </c>
    </row>
    <row r="71" spans="1:3" x14ac:dyDescent="0.2">
      <c r="A71" s="5" t="s">
        <v>57</v>
      </c>
      <c r="B71" s="2">
        <v>30</v>
      </c>
      <c r="C71" s="2">
        <v>4</v>
      </c>
    </row>
    <row r="72" spans="1:3" x14ac:dyDescent="0.2">
      <c r="A72" s="4" t="s">
        <v>27</v>
      </c>
      <c r="B72" s="2">
        <v>35.294117647058826</v>
      </c>
      <c r="C72" s="2">
        <v>62</v>
      </c>
    </row>
    <row r="73" spans="1:3" x14ac:dyDescent="0.2">
      <c r="A73" s="5" t="s">
        <v>9</v>
      </c>
      <c r="B73" s="2">
        <v>45</v>
      </c>
      <c r="C73" s="2">
        <v>3</v>
      </c>
    </row>
    <row r="74" spans="1:3" x14ac:dyDescent="0.2">
      <c r="A74" s="5" t="s">
        <v>32</v>
      </c>
      <c r="B74" s="2">
        <v>30</v>
      </c>
      <c r="C74" s="2">
        <v>4</v>
      </c>
    </row>
    <row r="75" spans="1:3" x14ac:dyDescent="0.2">
      <c r="A75" s="5" t="s">
        <v>33</v>
      </c>
      <c r="B75" s="2">
        <v>30</v>
      </c>
      <c r="C75" s="2">
        <v>4</v>
      </c>
    </row>
    <row r="76" spans="1:3" x14ac:dyDescent="0.2">
      <c r="A76" s="5" t="s">
        <v>34</v>
      </c>
      <c r="B76" s="2">
        <v>30</v>
      </c>
      <c r="C76" s="2">
        <v>4</v>
      </c>
    </row>
    <row r="77" spans="1:3" x14ac:dyDescent="0.2">
      <c r="A77" s="5" t="s">
        <v>35</v>
      </c>
      <c r="B77" s="2">
        <v>30</v>
      </c>
      <c r="C77" s="2">
        <v>4</v>
      </c>
    </row>
    <row r="78" spans="1:3" x14ac:dyDescent="0.2">
      <c r="A78" s="5" t="s">
        <v>36</v>
      </c>
      <c r="B78" s="2">
        <v>45</v>
      </c>
      <c r="C78" s="2">
        <v>3</v>
      </c>
    </row>
    <row r="79" spans="1:3" x14ac:dyDescent="0.2">
      <c r="A79" s="5" t="s">
        <v>37</v>
      </c>
      <c r="B79" s="2">
        <v>30</v>
      </c>
      <c r="C79" s="2">
        <v>4</v>
      </c>
    </row>
    <row r="80" spans="1:3" x14ac:dyDescent="0.2">
      <c r="A80" s="5" t="s">
        <v>38</v>
      </c>
      <c r="B80" s="2">
        <v>30</v>
      </c>
      <c r="C80" s="2">
        <v>4</v>
      </c>
    </row>
    <row r="81" spans="1:3" x14ac:dyDescent="0.2">
      <c r="A81" s="5" t="s">
        <v>39</v>
      </c>
      <c r="B81" s="2">
        <v>45</v>
      </c>
      <c r="C81" s="2">
        <v>3</v>
      </c>
    </row>
    <row r="82" spans="1:3" x14ac:dyDescent="0.2">
      <c r="A82" s="5" t="s">
        <v>40</v>
      </c>
      <c r="B82" s="2">
        <v>30</v>
      </c>
      <c r="C82" s="2">
        <v>4</v>
      </c>
    </row>
    <row r="83" spans="1:3" x14ac:dyDescent="0.2">
      <c r="A83" s="5" t="s">
        <v>42</v>
      </c>
      <c r="B83" s="2">
        <v>30</v>
      </c>
      <c r="C83" s="2">
        <v>4</v>
      </c>
    </row>
    <row r="84" spans="1:3" x14ac:dyDescent="0.2">
      <c r="A84" s="5" t="s">
        <v>43</v>
      </c>
      <c r="B84" s="2">
        <v>30</v>
      </c>
      <c r="C84" s="2">
        <v>4</v>
      </c>
    </row>
    <row r="85" spans="1:3" x14ac:dyDescent="0.2">
      <c r="A85" s="5" t="s">
        <v>44</v>
      </c>
      <c r="B85" s="2">
        <v>60</v>
      </c>
      <c r="C85" s="2">
        <v>2</v>
      </c>
    </row>
    <row r="86" spans="1:3" x14ac:dyDescent="0.2">
      <c r="A86" s="5" t="s">
        <v>54</v>
      </c>
      <c r="B86" s="2">
        <v>30</v>
      </c>
      <c r="C86" s="2">
        <v>4</v>
      </c>
    </row>
    <row r="87" spans="1:3" x14ac:dyDescent="0.2">
      <c r="A87" s="5" t="s">
        <v>55</v>
      </c>
      <c r="B87" s="2">
        <v>45</v>
      </c>
      <c r="C87" s="2">
        <v>3</v>
      </c>
    </row>
    <row r="88" spans="1:3" x14ac:dyDescent="0.2">
      <c r="A88" s="5" t="s">
        <v>56</v>
      </c>
      <c r="B88" s="2">
        <v>30</v>
      </c>
      <c r="C88" s="2">
        <v>4</v>
      </c>
    </row>
    <row r="89" spans="1:3" x14ac:dyDescent="0.2">
      <c r="A89" s="5" t="s">
        <v>57</v>
      </c>
      <c r="B89" s="2">
        <v>30</v>
      </c>
      <c r="C89" s="2">
        <v>4</v>
      </c>
    </row>
    <row r="90" spans="1:3" x14ac:dyDescent="0.2">
      <c r="A90" s="4" t="s">
        <v>8</v>
      </c>
      <c r="B90" s="2">
        <v>32</v>
      </c>
      <c r="C90" s="2">
        <v>58</v>
      </c>
    </row>
    <row r="91" spans="1:3" x14ac:dyDescent="0.2">
      <c r="A91" s="5" t="s">
        <v>9</v>
      </c>
      <c r="B91" s="2">
        <v>30</v>
      </c>
      <c r="C91" s="2">
        <v>4</v>
      </c>
    </row>
    <row r="92" spans="1:3" x14ac:dyDescent="0.2">
      <c r="A92" s="5" t="s">
        <v>32</v>
      </c>
      <c r="B92" s="2">
        <v>30</v>
      </c>
      <c r="C92" s="2">
        <v>4</v>
      </c>
    </row>
    <row r="93" spans="1:3" x14ac:dyDescent="0.2">
      <c r="A93" s="5" t="s">
        <v>33</v>
      </c>
      <c r="B93" s="2">
        <v>30</v>
      </c>
      <c r="C93" s="2">
        <v>4</v>
      </c>
    </row>
    <row r="94" spans="1:3" x14ac:dyDescent="0.2">
      <c r="A94" s="5" t="s">
        <v>34</v>
      </c>
      <c r="B94" s="2">
        <v>30</v>
      </c>
      <c r="C94" s="2">
        <v>4</v>
      </c>
    </row>
    <row r="95" spans="1:3" x14ac:dyDescent="0.2">
      <c r="A95" s="5" t="s">
        <v>35</v>
      </c>
      <c r="B95" s="2">
        <v>30</v>
      </c>
      <c r="C95" s="2">
        <v>4</v>
      </c>
    </row>
    <row r="96" spans="1:3" x14ac:dyDescent="0.2">
      <c r="A96" s="5" t="s">
        <v>36</v>
      </c>
      <c r="B96" s="2">
        <v>30</v>
      </c>
      <c r="C96" s="2">
        <v>4</v>
      </c>
    </row>
    <row r="97" spans="1:3" x14ac:dyDescent="0.2">
      <c r="A97" s="5" t="s">
        <v>37</v>
      </c>
      <c r="B97" s="2">
        <v>30</v>
      </c>
      <c r="C97" s="2">
        <v>4</v>
      </c>
    </row>
    <row r="98" spans="1:3" x14ac:dyDescent="0.2">
      <c r="A98" s="5" t="s">
        <v>38</v>
      </c>
      <c r="B98" s="2">
        <v>30</v>
      </c>
      <c r="C98" s="2">
        <v>4</v>
      </c>
    </row>
    <row r="99" spans="1:3" x14ac:dyDescent="0.2">
      <c r="A99" s="5" t="s">
        <v>39</v>
      </c>
      <c r="B99" s="2">
        <v>30</v>
      </c>
      <c r="C99" s="2">
        <v>4</v>
      </c>
    </row>
    <row r="100" spans="1:3" x14ac:dyDescent="0.2">
      <c r="A100" s="5" t="s">
        <v>40</v>
      </c>
      <c r="B100" s="2">
        <v>30</v>
      </c>
      <c r="C100" s="2">
        <v>4</v>
      </c>
    </row>
    <row r="101" spans="1:3" x14ac:dyDescent="0.2">
      <c r="A101" s="5" t="s">
        <v>42</v>
      </c>
      <c r="B101" s="2">
        <v>60</v>
      </c>
      <c r="C101" s="2">
        <v>2</v>
      </c>
    </row>
    <row r="102" spans="1:3" x14ac:dyDescent="0.2">
      <c r="A102" s="5" t="s">
        <v>54</v>
      </c>
      <c r="B102" s="2">
        <v>30</v>
      </c>
      <c r="C102" s="2">
        <v>4</v>
      </c>
    </row>
    <row r="103" spans="1:3" x14ac:dyDescent="0.2">
      <c r="A103" s="5" t="s">
        <v>55</v>
      </c>
      <c r="B103" s="2">
        <v>30</v>
      </c>
      <c r="C103" s="2">
        <v>4</v>
      </c>
    </row>
    <row r="104" spans="1:3" x14ac:dyDescent="0.2">
      <c r="A104" s="5" t="s">
        <v>56</v>
      </c>
      <c r="B104" s="2">
        <v>30</v>
      </c>
      <c r="C104" s="2">
        <v>4</v>
      </c>
    </row>
    <row r="105" spans="1:3" x14ac:dyDescent="0.2">
      <c r="A105" s="5" t="s">
        <v>57</v>
      </c>
      <c r="B105" s="2">
        <v>30</v>
      </c>
      <c r="C105" s="2">
        <v>4</v>
      </c>
    </row>
    <row r="106" spans="1:3" x14ac:dyDescent="0.2">
      <c r="A106" s="4" t="s">
        <v>12</v>
      </c>
      <c r="B106" s="2">
        <v>29.705882352941178</v>
      </c>
      <c r="C106" s="2">
        <v>73</v>
      </c>
    </row>
    <row r="107" spans="1:3" x14ac:dyDescent="0.2">
      <c r="A107" s="5" t="s">
        <v>9</v>
      </c>
      <c r="B107" s="2">
        <v>30</v>
      </c>
      <c r="C107" s="2">
        <v>4</v>
      </c>
    </row>
    <row r="108" spans="1:3" x14ac:dyDescent="0.2">
      <c r="A108" s="5" t="s">
        <v>32</v>
      </c>
      <c r="B108" s="2">
        <v>25</v>
      </c>
      <c r="C108" s="2">
        <v>5</v>
      </c>
    </row>
    <row r="109" spans="1:3" x14ac:dyDescent="0.2">
      <c r="A109" s="5" t="s">
        <v>33</v>
      </c>
      <c r="B109" s="2">
        <v>30</v>
      </c>
      <c r="C109" s="2">
        <v>4</v>
      </c>
    </row>
    <row r="110" spans="1:3" x14ac:dyDescent="0.2">
      <c r="A110" s="5" t="s">
        <v>34</v>
      </c>
      <c r="B110" s="2">
        <v>25</v>
      </c>
      <c r="C110" s="2">
        <v>5</v>
      </c>
    </row>
    <row r="111" spans="1:3" x14ac:dyDescent="0.2">
      <c r="A111" s="5" t="s">
        <v>35</v>
      </c>
      <c r="B111" s="2">
        <v>30</v>
      </c>
      <c r="C111" s="2">
        <v>4</v>
      </c>
    </row>
    <row r="112" spans="1:3" x14ac:dyDescent="0.2">
      <c r="A112" s="5" t="s">
        <v>36</v>
      </c>
      <c r="B112" s="2">
        <v>25</v>
      </c>
      <c r="C112" s="2">
        <v>5</v>
      </c>
    </row>
    <row r="113" spans="1:3" x14ac:dyDescent="0.2">
      <c r="A113" s="5" t="s">
        <v>37</v>
      </c>
      <c r="B113" s="2">
        <v>30</v>
      </c>
      <c r="C113" s="2">
        <v>4</v>
      </c>
    </row>
    <row r="114" spans="1:3" x14ac:dyDescent="0.2">
      <c r="A114" s="5" t="s">
        <v>38</v>
      </c>
      <c r="B114" s="2">
        <v>25</v>
      </c>
      <c r="C114" s="2">
        <v>5</v>
      </c>
    </row>
    <row r="115" spans="1:3" x14ac:dyDescent="0.2">
      <c r="A115" s="5" t="s">
        <v>39</v>
      </c>
      <c r="B115" s="2">
        <v>30</v>
      </c>
      <c r="C115" s="2">
        <v>4</v>
      </c>
    </row>
    <row r="116" spans="1:3" x14ac:dyDescent="0.2">
      <c r="A116" s="5" t="s">
        <v>40</v>
      </c>
      <c r="B116" s="2">
        <v>30</v>
      </c>
      <c r="C116" s="2">
        <v>4</v>
      </c>
    </row>
    <row r="117" spans="1:3" x14ac:dyDescent="0.2">
      <c r="A117" s="5" t="s">
        <v>42</v>
      </c>
      <c r="B117" s="2">
        <v>25</v>
      </c>
      <c r="C117" s="2">
        <v>5</v>
      </c>
    </row>
    <row r="118" spans="1:3" x14ac:dyDescent="0.2">
      <c r="A118" s="5" t="s">
        <v>43</v>
      </c>
      <c r="B118" s="2">
        <v>30</v>
      </c>
      <c r="C118" s="2">
        <v>4</v>
      </c>
    </row>
    <row r="119" spans="1:3" x14ac:dyDescent="0.2">
      <c r="A119" s="5" t="s">
        <v>44</v>
      </c>
      <c r="B119" s="2">
        <v>60</v>
      </c>
      <c r="C119" s="2">
        <v>1</v>
      </c>
    </row>
    <row r="120" spans="1:3" x14ac:dyDescent="0.2">
      <c r="A120" s="5" t="s">
        <v>53</v>
      </c>
      <c r="B120" s="2">
        <v>60</v>
      </c>
      <c r="C120" s="2">
        <v>1</v>
      </c>
    </row>
    <row r="121" spans="1:3" x14ac:dyDescent="0.2">
      <c r="A121" s="5" t="s">
        <v>54</v>
      </c>
      <c r="B121" s="2">
        <v>25</v>
      </c>
      <c r="C121" s="2">
        <v>5</v>
      </c>
    </row>
    <row r="122" spans="1:3" x14ac:dyDescent="0.2">
      <c r="A122" s="5" t="s">
        <v>55</v>
      </c>
      <c r="B122" s="2">
        <v>30</v>
      </c>
      <c r="C122" s="2">
        <v>4</v>
      </c>
    </row>
    <row r="123" spans="1:3" x14ac:dyDescent="0.2">
      <c r="A123" s="5" t="s">
        <v>56</v>
      </c>
      <c r="B123" s="2">
        <v>25</v>
      </c>
      <c r="C123" s="2">
        <v>5</v>
      </c>
    </row>
    <row r="124" spans="1:3" x14ac:dyDescent="0.2">
      <c r="A124" s="5" t="s">
        <v>57</v>
      </c>
      <c r="B124" s="2">
        <v>30</v>
      </c>
      <c r="C124" s="2">
        <v>4</v>
      </c>
    </row>
    <row r="125" spans="1:3" x14ac:dyDescent="0.2">
      <c r="A125" s="4" t="s">
        <v>61</v>
      </c>
      <c r="B125" s="2">
        <v>25.965367965367964</v>
      </c>
      <c r="C125" s="2">
        <v>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2"/>
  <sheetViews>
    <sheetView workbookViewId="0">
      <selection activeCell="D10" sqref="D10"/>
    </sheetView>
  </sheetViews>
  <sheetFormatPr baseColWidth="10" defaultColWidth="8.83203125" defaultRowHeight="15" x14ac:dyDescent="0.2"/>
  <cols>
    <col min="2" max="2" width="10.1640625" customWidth="1"/>
    <col min="3" max="3" width="41.6640625" bestFit="1" customWidth="1"/>
    <col min="4" max="4" width="13" customWidth="1"/>
    <col min="5" max="5" width="9.6640625" customWidth="1"/>
    <col min="6" max="6" width="13.6640625" customWidth="1"/>
    <col min="8" max="8" width="11" customWidth="1"/>
  </cols>
  <sheetData>
    <row r="1" spans="1:8" x14ac:dyDescent="0.2">
      <c r="A1" t="s">
        <v>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1779</v>
      </c>
      <c r="B2" t="s">
        <v>7</v>
      </c>
      <c r="C2" t="s">
        <v>8</v>
      </c>
      <c r="D2">
        <v>1</v>
      </c>
      <c r="E2" t="s">
        <v>9</v>
      </c>
      <c r="F2">
        <v>30</v>
      </c>
      <c r="G2">
        <v>2</v>
      </c>
      <c r="H2" t="s">
        <v>10</v>
      </c>
    </row>
    <row r="3" spans="1:8" x14ac:dyDescent="0.2">
      <c r="A3" s="1">
        <v>1827</v>
      </c>
      <c r="B3" t="s">
        <v>11</v>
      </c>
      <c r="C3" t="s">
        <v>12</v>
      </c>
      <c r="D3">
        <v>0</v>
      </c>
      <c r="E3" t="s">
        <v>9</v>
      </c>
      <c r="F3">
        <v>30</v>
      </c>
      <c r="G3">
        <v>2</v>
      </c>
      <c r="H3" t="s">
        <v>13</v>
      </c>
    </row>
    <row r="4" spans="1:8" x14ac:dyDescent="0.2">
      <c r="A4" s="1">
        <v>1303</v>
      </c>
      <c r="B4" t="s">
        <v>14</v>
      </c>
      <c r="C4" t="s">
        <v>15</v>
      </c>
      <c r="D4">
        <v>0</v>
      </c>
      <c r="E4" t="s">
        <v>9</v>
      </c>
      <c r="F4">
        <v>12</v>
      </c>
      <c r="G4">
        <v>5</v>
      </c>
      <c r="H4" t="s">
        <v>16</v>
      </c>
    </row>
    <row r="5" spans="1:8" x14ac:dyDescent="0.2">
      <c r="A5" s="1">
        <v>1324</v>
      </c>
      <c r="B5" t="s">
        <v>14</v>
      </c>
      <c r="C5" t="s">
        <v>15</v>
      </c>
      <c r="D5">
        <v>1</v>
      </c>
      <c r="E5" t="s">
        <v>9</v>
      </c>
      <c r="F5">
        <v>12</v>
      </c>
      <c r="G5">
        <v>5</v>
      </c>
      <c r="H5" t="s">
        <v>17</v>
      </c>
    </row>
    <row r="6" spans="1:8" x14ac:dyDescent="0.2">
      <c r="A6" s="1">
        <v>1809</v>
      </c>
      <c r="B6" t="s">
        <v>11</v>
      </c>
      <c r="C6" t="s">
        <v>12</v>
      </c>
      <c r="D6">
        <v>1</v>
      </c>
      <c r="E6" t="s">
        <v>9</v>
      </c>
      <c r="F6">
        <v>30</v>
      </c>
      <c r="G6">
        <v>2</v>
      </c>
      <c r="H6" t="s">
        <v>18</v>
      </c>
    </row>
    <row r="7" spans="1:8" x14ac:dyDescent="0.2">
      <c r="A7" s="1">
        <v>1706</v>
      </c>
      <c r="B7" t="s">
        <v>19</v>
      </c>
      <c r="C7" t="s">
        <v>20</v>
      </c>
      <c r="D7">
        <v>0</v>
      </c>
      <c r="E7" t="s">
        <v>9</v>
      </c>
      <c r="F7">
        <v>60</v>
      </c>
      <c r="G7">
        <v>1</v>
      </c>
      <c r="H7" t="s">
        <v>21</v>
      </c>
    </row>
    <row r="8" spans="1:8" x14ac:dyDescent="0.2">
      <c r="A8" s="1">
        <v>1794</v>
      </c>
      <c r="B8" t="s">
        <v>7</v>
      </c>
      <c r="C8" t="s">
        <v>8</v>
      </c>
      <c r="D8">
        <v>0</v>
      </c>
      <c r="E8" t="s">
        <v>9</v>
      </c>
      <c r="F8">
        <v>30</v>
      </c>
      <c r="G8">
        <v>2</v>
      </c>
      <c r="H8" t="s">
        <v>22</v>
      </c>
    </row>
    <row r="9" spans="1:8" x14ac:dyDescent="0.2">
      <c r="A9" s="1">
        <v>1277</v>
      </c>
      <c r="B9" t="s">
        <v>23</v>
      </c>
      <c r="C9" t="s">
        <v>24</v>
      </c>
      <c r="D9">
        <v>1</v>
      </c>
      <c r="E9" t="s">
        <v>9</v>
      </c>
      <c r="F9">
        <v>10</v>
      </c>
      <c r="G9">
        <v>6</v>
      </c>
      <c r="H9" t="s">
        <v>25</v>
      </c>
    </row>
    <row r="10" spans="1:8" x14ac:dyDescent="0.2">
      <c r="A10" s="1">
        <v>1745</v>
      </c>
      <c r="B10" t="s">
        <v>26</v>
      </c>
      <c r="C10" t="s">
        <v>27</v>
      </c>
      <c r="D10">
        <v>1</v>
      </c>
      <c r="E10" t="s">
        <v>9</v>
      </c>
      <c r="F10">
        <v>30</v>
      </c>
      <c r="G10">
        <v>2</v>
      </c>
      <c r="H10" t="s">
        <v>28</v>
      </c>
    </row>
    <row r="11" spans="1:8" x14ac:dyDescent="0.2">
      <c r="A11" s="1">
        <v>1762</v>
      </c>
      <c r="B11" t="s">
        <v>26</v>
      </c>
      <c r="C11" t="s">
        <v>27</v>
      </c>
      <c r="D11">
        <v>0</v>
      </c>
      <c r="E11" t="s">
        <v>9</v>
      </c>
      <c r="F11">
        <v>60</v>
      </c>
      <c r="G11">
        <v>1</v>
      </c>
      <c r="H11" t="s">
        <v>29</v>
      </c>
    </row>
    <row r="12" spans="1:8" x14ac:dyDescent="0.2">
      <c r="A12" s="1">
        <v>1254</v>
      </c>
      <c r="B12" t="s">
        <v>23</v>
      </c>
      <c r="C12" t="s">
        <v>24</v>
      </c>
      <c r="D12">
        <v>0</v>
      </c>
      <c r="E12" t="s">
        <v>9</v>
      </c>
      <c r="F12">
        <v>10</v>
      </c>
      <c r="G12">
        <v>6</v>
      </c>
      <c r="H12" t="s">
        <v>30</v>
      </c>
    </row>
    <row r="13" spans="1:8" x14ac:dyDescent="0.2">
      <c r="A13" s="1">
        <v>1726</v>
      </c>
      <c r="B13" t="s">
        <v>19</v>
      </c>
      <c r="C13" t="s">
        <v>20</v>
      </c>
      <c r="D13">
        <v>1</v>
      </c>
      <c r="E13" t="s">
        <v>9</v>
      </c>
      <c r="F13">
        <v>60</v>
      </c>
      <c r="G13">
        <v>1</v>
      </c>
      <c r="H13" t="s">
        <v>31</v>
      </c>
    </row>
    <row r="14" spans="1:8" x14ac:dyDescent="0.2">
      <c r="A14" s="1">
        <v>1795</v>
      </c>
      <c r="B14" t="s">
        <v>7</v>
      </c>
      <c r="C14" t="s">
        <v>8</v>
      </c>
      <c r="D14">
        <v>0</v>
      </c>
      <c r="E14" t="s">
        <v>32</v>
      </c>
      <c r="F14">
        <v>30</v>
      </c>
      <c r="G14">
        <v>2</v>
      </c>
      <c r="H14" t="s">
        <v>22</v>
      </c>
    </row>
    <row r="15" spans="1:8" x14ac:dyDescent="0.2">
      <c r="A15" s="1">
        <v>1278</v>
      </c>
      <c r="B15" t="s">
        <v>23</v>
      </c>
      <c r="C15" t="s">
        <v>24</v>
      </c>
      <c r="D15">
        <v>1</v>
      </c>
      <c r="E15" t="s">
        <v>32</v>
      </c>
      <c r="F15">
        <v>10</v>
      </c>
      <c r="G15">
        <v>6</v>
      </c>
      <c r="H15" t="s">
        <v>25</v>
      </c>
    </row>
    <row r="16" spans="1:8" x14ac:dyDescent="0.2">
      <c r="A16" s="1">
        <v>1746</v>
      </c>
      <c r="B16" t="s">
        <v>26</v>
      </c>
      <c r="C16" t="s">
        <v>27</v>
      </c>
      <c r="D16">
        <v>1</v>
      </c>
      <c r="E16" t="s">
        <v>32</v>
      </c>
      <c r="F16">
        <v>30</v>
      </c>
      <c r="G16">
        <v>2</v>
      </c>
      <c r="H16" t="s">
        <v>28</v>
      </c>
    </row>
    <row r="17" spans="1:8" x14ac:dyDescent="0.2">
      <c r="A17" s="1">
        <v>1780</v>
      </c>
      <c r="B17" t="s">
        <v>7</v>
      </c>
      <c r="C17" t="s">
        <v>8</v>
      </c>
      <c r="D17">
        <v>1</v>
      </c>
      <c r="E17" t="s">
        <v>32</v>
      </c>
      <c r="F17">
        <v>30</v>
      </c>
      <c r="G17">
        <v>2</v>
      </c>
      <c r="H17" t="s">
        <v>10</v>
      </c>
    </row>
    <row r="18" spans="1:8" x14ac:dyDescent="0.2">
      <c r="A18" s="1">
        <v>1325</v>
      </c>
      <c r="B18" t="s">
        <v>14</v>
      </c>
      <c r="C18" t="s">
        <v>15</v>
      </c>
      <c r="D18">
        <v>1</v>
      </c>
      <c r="E18" t="s">
        <v>32</v>
      </c>
      <c r="F18">
        <v>12</v>
      </c>
      <c r="G18">
        <v>5</v>
      </c>
      <c r="H18" t="s">
        <v>17</v>
      </c>
    </row>
    <row r="19" spans="1:8" x14ac:dyDescent="0.2">
      <c r="A19" s="1">
        <v>1810</v>
      </c>
      <c r="B19" t="s">
        <v>11</v>
      </c>
      <c r="C19" t="s">
        <v>12</v>
      </c>
      <c r="D19">
        <v>1</v>
      </c>
      <c r="E19" t="s">
        <v>32</v>
      </c>
      <c r="F19">
        <v>20</v>
      </c>
      <c r="G19">
        <v>3</v>
      </c>
      <c r="H19" t="s">
        <v>18</v>
      </c>
    </row>
    <row r="20" spans="1:8" x14ac:dyDescent="0.2">
      <c r="A20" s="1">
        <v>1304</v>
      </c>
      <c r="B20" t="s">
        <v>14</v>
      </c>
      <c r="C20" t="s">
        <v>15</v>
      </c>
      <c r="D20">
        <v>0</v>
      </c>
      <c r="E20" t="s">
        <v>32</v>
      </c>
      <c r="F20">
        <v>15</v>
      </c>
      <c r="G20">
        <v>4</v>
      </c>
      <c r="H20" t="s">
        <v>16</v>
      </c>
    </row>
    <row r="21" spans="1:8" x14ac:dyDescent="0.2">
      <c r="A21" s="1">
        <v>1763</v>
      </c>
      <c r="B21" t="s">
        <v>26</v>
      </c>
      <c r="C21" t="s">
        <v>27</v>
      </c>
      <c r="D21">
        <v>0</v>
      </c>
      <c r="E21" t="s">
        <v>32</v>
      </c>
      <c r="F21">
        <v>30</v>
      </c>
      <c r="G21">
        <v>2</v>
      </c>
      <c r="H21" t="s">
        <v>29</v>
      </c>
    </row>
    <row r="22" spans="1:8" x14ac:dyDescent="0.2">
      <c r="A22" s="1">
        <v>1828</v>
      </c>
      <c r="B22" t="s">
        <v>11</v>
      </c>
      <c r="C22" t="s">
        <v>12</v>
      </c>
      <c r="D22">
        <v>0</v>
      </c>
      <c r="E22" t="s">
        <v>32</v>
      </c>
      <c r="F22">
        <v>30</v>
      </c>
      <c r="G22">
        <v>2</v>
      </c>
      <c r="H22" t="s">
        <v>13</v>
      </c>
    </row>
    <row r="23" spans="1:8" x14ac:dyDescent="0.2">
      <c r="A23" s="1">
        <v>1707</v>
      </c>
      <c r="B23" t="s">
        <v>19</v>
      </c>
      <c r="C23" t="s">
        <v>20</v>
      </c>
      <c r="D23">
        <v>0</v>
      </c>
      <c r="E23" t="s">
        <v>32</v>
      </c>
      <c r="F23">
        <v>30</v>
      </c>
      <c r="G23">
        <v>2</v>
      </c>
      <c r="H23" t="s">
        <v>21</v>
      </c>
    </row>
    <row r="24" spans="1:8" x14ac:dyDescent="0.2">
      <c r="A24" s="1">
        <v>1727</v>
      </c>
      <c r="B24" t="s">
        <v>19</v>
      </c>
      <c r="C24" t="s">
        <v>20</v>
      </c>
      <c r="D24">
        <v>1</v>
      </c>
      <c r="E24" t="s">
        <v>32</v>
      </c>
      <c r="F24">
        <v>30</v>
      </c>
      <c r="G24">
        <v>2</v>
      </c>
      <c r="H24" t="s">
        <v>31</v>
      </c>
    </row>
    <row r="25" spans="1:8" x14ac:dyDescent="0.2">
      <c r="A25" s="1">
        <v>1255</v>
      </c>
      <c r="B25" t="s">
        <v>23</v>
      </c>
      <c r="C25" t="s">
        <v>24</v>
      </c>
      <c r="D25">
        <v>0</v>
      </c>
      <c r="E25" t="s">
        <v>32</v>
      </c>
      <c r="F25">
        <v>10</v>
      </c>
      <c r="G25">
        <v>6</v>
      </c>
      <c r="H25" t="s">
        <v>30</v>
      </c>
    </row>
    <row r="26" spans="1:8" x14ac:dyDescent="0.2">
      <c r="A26" s="1">
        <v>1708</v>
      </c>
      <c r="B26" t="s">
        <v>19</v>
      </c>
      <c r="C26" t="s">
        <v>20</v>
      </c>
      <c r="D26">
        <v>0</v>
      </c>
      <c r="E26" t="s">
        <v>33</v>
      </c>
      <c r="F26">
        <v>30</v>
      </c>
      <c r="G26">
        <v>2</v>
      </c>
      <c r="H26" t="s">
        <v>21</v>
      </c>
    </row>
    <row r="27" spans="1:8" x14ac:dyDescent="0.2">
      <c r="A27" s="1">
        <v>1796</v>
      </c>
      <c r="B27" t="s">
        <v>7</v>
      </c>
      <c r="C27" t="s">
        <v>8</v>
      </c>
      <c r="D27">
        <v>0</v>
      </c>
      <c r="E27" t="s">
        <v>33</v>
      </c>
      <c r="F27">
        <v>30</v>
      </c>
      <c r="G27">
        <v>2</v>
      </c>
      <c r="H27" t="s">
        <v>22</v>
      </c>
    </row>
    <row r="28" spans="1:8" x14ac:dyDescent="0.2">
      <c r="A28" s="1">
        <v>1781</v>
      </c>
      <c r="B28" t="s">
        <v>7</v>
      </c>
      <c r="C28" t="s">
        <v>8</v>
      </c>
      <c r="D28">
        <v>1</v>
      </c>
      <c r="E28" t="s">
        <v>33</v>
      </c>
      <c r="F28">
        <v>30</v>
      </c>
      <c r="G28">
        <v>2</v>
      </c>
      <c r="H28" t="s">
        <v>10</v>
      </c>
    </row>
    <row r="29" spans="1:8" x14ac:dyDescent="0.2">
      <c r="A29" s="1">
        <v>1256</v>
      </c>
      <c r="B29" t="s">
        <v>23</v>
      </c>
      <c r="C29" t="s">
        <v>24</v>
      </c>
      <c r="D29">
        <v>0</v>
      </c>
      <c r="E29" t="s">
        <v>33</v>
      </c>
      <c r="F29">
        <v>10</v>
      </c>
      <c r="G29">
        <v>6</v>
      </c>
      <c r="H29" t="s">
        <v>30</v>
      </c>
    </row>
    <row r="30" spans="1:8" x14ac:dyDescent="0.2">
      <c r="A30" s="1">
        <v>1829</v>
      </c>
      <c r="B30" t="s">
        <v>11</v>
      </c>
      <c r="C30" t="s">
        <v>12</v>
      </c>
      <c r="D30">
        <v>0</v>
      </c>
      <c r="E30" t="s">
        <v>33</v>
      </c>
      <c r="F30">
        <v>30</v>
      </c>
      <c r="G30">
        <v>2</v>
      </c>
      <c r="H30" t="s">
        <v>13</v>
      </c>
    </row>
    <row r="31" spans="1:8" x14ac:dyDescent="0.2">
      <c r="A31" s="1">
        <v>1764</v>
      </c>
      <c r="B31" t="s">
        <v>26</v>
      </c>
      <c r="C31" t="s">
        <v>27</v>
      </c>
      <c r="D31">
        <v>0</v>
      </c>
      <c r="E31" t="s">
        <v>33</v>
      </c>
      <c r="F31">
        <v>30</v>
      </c>
      <c r="G31">
        <v>2</v>
      </c>
      <c r="H31" t="s">
        <v>29</v>
      </c>
    </row>
    <row r="32" spans="1:8" x14ac:dyDescent="0.2">
      <c r="A32" s="1">
        <v>1728</v>
      </c>
      <c r="B32" t="s">
        <v>19</v>
      </c>
      <c r="C32" t="s">
        <v>20</v>
      </c>
      <c r="D32">
        <v>1</v>
      </c>
      <c r="E32" t="s">
        <v>33</v>
      </c>
      <c r="F32">
        <v>30</v>
      </c>
      <c r="G32">
        <v>2</v>
      </c>
      <c r="H32" t="s">
        <v>31</v>
      </c>
    </row>
    <row r="33" spans="1:8" x14ac:dyDescent="0.2">
      <c r="A33" s="1">
        <v>1279</v>
      </c>
      <c r="B33" t="s">
        <v>23</v>
      </c>
      <c r="C33" t="s">
        <v>24</v>
      </c>
      <c r="D33">
        <v>1</v>
      </c>
      <c r="E33" t="s">
        <v>33</v>
      </c>
      <c r="F33">
        <v>10</v>
      </c>
      <c r="G33">
        <v>6</v>
      </c>
      <c r="H33" t="s">
        <v>25</v>
      </c>
    </row>
    <row r="34" spans="1:8" x14ac:dyDescent="0.2">
      <c r="A34" s="1">
        <v>1326</v>
      </c>
      <c r="B34" t="s">
        <v>14</v>
      </c>
      <c r="C34" t="s">
        <v>15</v>
      </c>
      <c r="D34">
        <v>1</v>
      </c>
      <c r="E34" t="s">
        <v>33</v>
      </c>
      <c r="F34">
        <v>15</v>
      </c>
      <c r="G34">
        <v>4</v>
      </c>
      <c r="H34" t="s">
        <v>17</v>
      </c>
    </row>
    <row r="35" spans="1:8" x14ac:dyDescent="0.2">
      <c r="A35" s="1">
        <v>1811</v>
      </c>
      <c r="B35" t="s">
        <v>11</v>
      </c>
      <c r="C35" t="s">
        <v>12</v>
      </c>
      <c r="D35">
        <v>1</v>
      </c>
      <c r="E35" t="s">
        <v>33</v>
      </c>
      <c r="F35">
        <v>30</v>
      </c>
      <c r="G35">
        <v>2</v>
      </c>
      <c r="H35" t="s">
        <v>18</v>
      </c>
    </row>
    <row r="36" spans="1:8" x14ac:dyDescent="0.2">
      <c r="A36" s="1">
        <v>1305</v>
      </c>
      <c r="B36" t="s">
        <v>14</v>
      </c>
      <c r="C36" t="s">
        <v>15</v>
      </c>
      <c r="D36">
        <v>0</v>
      </c>
      <c r="E36" t="s">
        <v>33</v>
      </c>
      <c r="F36">
        <v>12</v>
      </c>
      <c r="G36">
        <v>5</v>
      </c>
      <c r="H36" t="s">
        <v>16</v>
      </c>
    </row>
    <row r="37" spans="1:8" x14ac:dyDescent="0.2">
      <c r="A37" s="1">
        <v>1747</v>
      </c>
      <c r="B37" t="s">
        <v>26</v>
      </c>
      <c r="C37" t="s">
        <v>27</v>
      </c>
      <c r="D37">
        <v>1</v>
      </c>
      <c r="E37" t="s">
        <v>33</v>
      </c>
      <c r="F37">
        <v>30</v>
      </c>
      <c r="G37">
        <v>2</v>
      </c>
      <c r="H37" t="s">
        <v>28</v>
      </c>
    </row>
    <row r="38" spans="1:8" x14ac:dyDescent="0.2">
      <c r="A38" s="1">
        <v>1306</v>
      </c>
      <c r="B38" t="s">
        <v>14</v>
      </c>
      <c r="C38" t="s">
        <v>15</v>
      </c>
      <c r="D38">
        <v>0</v>
      </c>
      <c r="E38" t="s">
        <v>34</v>
      </c>
      <c r="F38">
        <v>12</v>
      </c>
      <c r="G38">
        <v>5</v>
      </c>
      <c r="H38" t="s">
        <v>16</v>
      </c>
    </row>
    <row r="39" spans="1:8" x14ac:dyDescent="0.2">
      <c r="A39" s="1">
        <v>1812</v>
      </c>
      <c r="B39" t="s">
        <v>11</v>
      </c>
      <c r="C39" t="s">
        <v>12</v>
      </c>
      <c r="D39">
        <v>1</v>
      </c>
      <c r="E39" t="s">
        <v>34</v>
      </c>
      <c r="F39">
        <v>30</v>
      </c>
      <c r="G39">
        <v>2</v>
      </c>
      <c r="H39" t="s">
        <v>18</v>
      </c>
    </row>
    <row r="40" spans="1:8" x14ac:dyDescent="0.2">
      <c r="A40" s="1">
        <v>1257</v>
      </c>
      <c r="B40" t="s">
        <v>23</v>
      </c>
      <c r="C40" t="s">
        <v>24</v>
      </c>
      <c r="D40">
        <v>0</v>
      </c>
      <c r="E40" t="s">
        <v>34</v>
      </c>
      <c r="F40">
        <v>10</v>
      </c>
      <c r="G40">
        <v>6</v>
      </c>
      <c r="H40" t="s">
        <v>30</v>
      </c>
    </row>
    <row r="41" spans="1:8" x14ac:dyDescent="0.2">
      <c r="A41" s="1">
        <v>1729</v>
      </c>
      <c r="B41" t="s">
        <v>19</v>
      </c>
      <c r="C41" t="s">
        <v>20</v>
      </c>
      <c r="D41">
        <v>1</v>
      </c>
      <c r="E41" t="s">
        <v>34</v>
      </c>
      <c r="F41">
        <v>30</v>
      </c>
      <c r="G41">
        <v>2</v>
      </c>
      <c r="H41" t="s">
        <v>31</v>
      </c>
    </row>
    <row r="42" spans="1:8" x14ac:dyDescent="0.2">
      <c r="A42" s="1">
        <v>1797</v>
      </c>
      <c r="B42" t="s">
        <v>7</v>
      </c>
      <c r="C42" t="s">
        <v>8</v>
      </c>
      <c r="D42">
        <v>0</v>
      </c>
      <c r="E42" t="s">
        <v>34</v>
      </c>
      <c r="F42">
        <v>30</v>
      </c>
      <c r="G42">
        <v>2</v>
      </c>
      <c r="H42" t="s">
        <v>22</v>
      </c>
    </row>
    <row r="43" spans="1:8" x14ac:dyDescent="0.2">
      <c r="A43" s="1">
        <v>1709</v>
      </c>
      <c r="B43" t="s">
        <v>19</v>
      </c>
      <c r="C43" t="s">
        <v>20</v>
      </c>
      <c r="D43">
        <v>0</v>
      </c>
      <c r="E43" t="s">
        <v>34</v>
      </c>
      <c r="F43">
        <v>30</v>
      </c>
      <c r="G43">
        <v>2</v>
      </c>
      <c r="H43" t="s">
        <v>21</v>
      </c>
    </row>
    <row r="44" spans="1:8" x14ac:dyDescent="0.2">
      <c r="A44" s="1">
        <v>1782</v>
      </c>
      <c r="B44" t="s">
        <v>7</v>
      </c>
      <c r="C44" t="s">
        <v>8</v>
      </c>
      <c r="D44">
        <v>1</v>
      </c>
      <c r="E44" t="s">
        <v>34</v>
      </c>
      <c r="F44">
        <v>30</v>
      </c>
      <c r="G44">
        <v>2</v>
      </c>
      <c r="H44" t="s">
        <v>10</v>
      </c>
    </row>
    <row r="45" spans="1:8" x14ac:dyDescent="0.2">
      <c r="A45" s="1">
        <v>1765</v>
      </c>
      <c r="B45" t="s">
        <v>26</v>
      </c>
      <c r="C45" t="s">
        <v>27</v>
      </c>
      <c r="D45">
        <v>0</v>
      </c>
      <c r="E45" t="s">
        <v>34</v>
      </c>
      <c r="F45">
        <v>30</v>
      </c>
      <c r="G45">
        <v>2</v>
      </c>
      <c r="H45" t="s">
        <v>29</v>
      </c>
    </row>
    <row r="46" spans="1:8" x14ac:dyDescent="0.2">
      <c r="A46" s="1">
        <v>1327</v>
      </c>
      <c r="B46" t="s">
        <v>14</v>
      </c>
      <c r="C46" t="s">
        <v>15</v>
      </c>
      <c r="D46">
        <v>1</v>
      </c>
      <c r="E46" t="s">
        <v>34</v>
      </c>
      <c r="F46">
        <v>12</v>
      </c>
      <c r="G46">
        <v>5</v>
      </c>
      <c r="H46" t="s">
        <v>17</v>
      </c>
    </row>
    <row r="47" spans="1:8" x14ac:dyDescent="0.2">
      <c r="A47" s="1">
        <v>1280</v>
      </c>
      <c r="B47" t="s">
        <v>23</v>
      </c>
      <c r="C47" t="s">
        <v>24</v>
      </c>
      <c r="D47">
        <v>1</v>
      </c>
      <c r="E47" t="s">
        <v>34</v>
      </c>
      <c r="F47">
        <v>10</v>
      </c>
      <c r="G47">
        <v>6</v>
      </c>
      <c r="H47" t="s">
        <v>25</v>
      </c>
    </row>
    <row r="48" spans="1:8" x14ac:dyDescent="0.2">
      <c r="A48" s="1">
        <v>1830</v>
      </c>
      <c r="B48" t="s">
        <v>11</v>
      </c>
      <c r="C48" t="s">
        <v>12</v>
      </c>
      <c r="D48">
        <v>0</v>
      </c>
      <c r="E48" t="s">
        <v>34</v>
      </c>
      <c r="F48">
        <v>20</v>
      </c>
      <c r="G48">
        <v>3</v>
      </c>
      <c r="H48" t="s">
        <v>13</v>
      </c>
    </row>
    <row r="49" spans="1:8" x14ac:dyDescent="0.2">
      <c r="A49" s="1">
        <v>1748</v>
      </c>
      <c r="B49" t="s">
        <v>26</v>
      </c>
      <c r="C49" t="s">
        <v>27</v>
      </c>
      <c r="D49">
        <v>1</v>
      </c>
      <c r="E49" t="s">
        <v>34</v>
      </c>
      <c r="F49">
        <v>30</v>
      </c>
      <c r="G49">
        <v>2</v>
      </c>
      <c r="H49" t="s">
        <v>28</v>
      </c>
    </row>
    <row r="50" spans="1:8" x14ac:dyDescent="0.2">
      <c r="A50" s="1">
        <v>1328</v>
      </c>
      <c r="B50" t="s">
        <v>14</v>
      </c>
      <c r="C50" t="s">
        <v>15</v>
      </c>
      <c r="D50">
        <v>1</v>
      </c>
      <c r="E50" t="s">
        <v>35</v>
      </c>
      <c r="F50">
        <v>15</v>
      </c>
      <c r="G50">
        <v>4</v>
      </c>
      <c r="H50" t="s">
        <v>17</v>
      </c>
    </row>
    <row r="51" spans="1:8" x14ac:dyDescent="0.2">
      <c r="A51" s="1">
        <v>1710</v>
      </c>
      <c r="B51" t="s">
        <v>19</v>
      </c>
      <c r="C51" t="s">
        <v>20</v>
      </c>
      <c r="D51">
        <v>0</v>
      </c>
      <c r="E51" t="s">
        <v>35</v>
      </c>
      <c r="F51">
        <v>30</v>
      </c>
      <c r="G51">
        <v>2</v>
      </c>
      <c r="H51" t="s">
        <v>21</v>
      </c>
    </row>
    <row r="52" spans="1:8" x14ac:dyDescent="0.2">
      <c r="A52" s="1">
        <v>1307</v>
      </c>
      <c r="B52" t="s">
        <v>14</v>
      </c>
      <c r="C52" t="s">
        <v>15</v>
      </c>
      <c r="D52">
        <v>0</v>
      </c>
      <c r="E52" t="s">
        <v>35</v>
      </c>
      <c r="F52">
        <v>15</v>
      </c>
      <c r="G52">
        <v>4</v>
      </c>
      <c r="H52" t="s">
        <v>16</v>
      </c>
    </row>
    <row r="53" spans="1:8" x14ac:dyDescent="0.2">
      <c r="A53" s="1">
        <v>1831</v>
      </c>
      <c r="B53" t="s">
        <v>11</v>
      </c>
      <c r="C53" t="s">
        <v>12</v>
      </c>
      <c r="D53">
        <v>0</v>
      </c>
      <c r="E53" t="s">
        <v>35</v>
      </c>
      <c r="F53">
        <v>30</v>
      </c>
      <c r="G53">
        <v>2</v>
      </c>
      <c r="H53" t="s">
        <v>13</v>
      </c>
    </row>
    <row r="54" spans="1:8" x14ac:dyDescent="0.2">
      <c r="A54" s="1">
        <v>1813</v>
      </c>
      <c r="B54" t="s">
        <v>11</v>
      </c>
      <c r="C54" t="s">
        <v>12</v>
      </c>
      <c r="D54">
        <v>1</v>
      </c>
      <c r="E54" t="s">
        <v>35</v>
      </c>
      <c r="F54">
        <v>30</v>
      </c>
      <c r="G54">
        <v>2</v>
      </c>
      <c r="H54" t="s">
        <v>18</v>
      </c>
    </row>
    <row r="55" spans="1:8" x14ac:dyDescent="0.2">
      <c r="A55" s="1">
        <v>1730</v>
      </c>
      <c r="B55" t="s">
        <v>19</v>
      </c>
      <c r="C55" t="s">
        <v>20</v>
      </c>
      <c r="D55">
        <v>1</v>
      </c>
      <c r="E55" t="s">
        <v>35</v>
      </c>
      <c r="F55">
        <v>30</v>
      </c>
      <c r="G55">
        <v>2</v>
      </c>
      <c r="H55" t="s">
        <v>31</v>
      </c>
    </row>
    <row r="56" spans="1:8" x14ac:dyDescent="0.2">
      <c r="A56" s="1">
        <v>1258</v>
      </c>
      <c r="B56" t="s">
        <v>23</v>
      </c>
      <c r="C56" t="s">
        <v>24</v>
      </c>
      <c r="D56">
        <v>0</v>
      </c>
      <c r="E56" t="s">
        <v>35</v>
      </c>
      <c r="F56">
        <v>10</v>
      </c>
      <c r="G56">
        <v>6</v>
      </c>
      <c r="H56" t="s">
        <v>30</v>
      </c>
    </row>
    <row r="57" spans="1:8" x14ac:dyDescent="0.2">
      <c r="A57" s="1">
        <v>1749</v>
      </c>
      <c r="B57" t="s">
        <v>26</v>
      </c>
      <c r="C57" t="s">
        <v>27</v>
      </c>
      <c r="D57">
        <v>1</v>
      </c>
      <c r="E57" t="s">
        <v>35</v>
      </c>
      <c r="F57">
        <v>30</v>
      </c>
      <c r="G57">
        <v>2</v>
      </c>
      <c r="H57" t="s">
        <v>28</v>
      </c>
    </row>
    <row r="58" spans="1:8" x14ac:dyDescent="0.2">
      <c r="A58" s="1">
        <v>1783</v>
      </c>
      <c r="B58" t="s">
        <v>7</v>
      </c>
      <c r="C58" t="s">
        <v>8</v>
      </c>
      <c r="D58">
        <v>1</v>
      </c>
      <c r="E58" t="s">
        <v>35</v>
      </c>
      <c r="F58">
        <v>30</v>
      </c>
      <c r="G58">
        <v>2</v>
      </c>
      <c r="H58" t="s">
        <v>10</v>
      </c>
    </row>
    <row r="59" spans="1:8" x14ac:dyDescent="0.2">
      <c r="A59" s="1">
        <v>1281</v>
      </c>
      <c r="B59" t="s">
        <v>23</v>
      </c>
      <c r="C59" t="s">
        <v>24</v>
      </c>
      <c r="D59">
        <v>1</v>
      </c>
      <c r="E59" t="s">
        <v>35</v>
      </c>
      <c r="F59">
        <v>10</v>
      </c>
      <c r="G59">
        <v>6</v>
      </c>
      <c r="H59" t="s">
        <v>25</v>
      </c>
    </row>
    <row r="60" spans="1:8" x14ac:dyDescent="0.2">
      <c r="A60" s="1">
        <v>1766</v>
      </c>
      <c r="B60" t="s">
        <v>26</v>
      </c>
      <c r="C60" t="s">
        <v>27</v>
      </c>
      <c r="D60">
        <v>0</v>
      </c>
      <c r="E60" t="s">
        <v>35</v>
      </c>
      <c r="F60">
        <v>30</v>
      </c>
      <c r="G60">
        <v>2</v>
      </c>
      <c r="H60" t="s">
        <v>29</v>
      </c>
    </row>
    <row r="61" spans="1:8" x14ac:dyDescent="0.2">
      <c r="A61" s="1">
        <v>1798</v>
      </c>
      <c r="B61" t="s">
        <v>7</v>
      </c>
      <c r="C61" t="s">
        <v>8</v>
      </c>
      <c r="D61">
        <v>0</v>
      </c>
      <c r="E61" t="s">
        <v>35</v>
      </c>
      <c r="F61">
        <v>30</v>
      </c>
      <c r="G61">
        <v>2</v>
      </c>
      <c r="H61" t="s">
        <v>22</v>
      </c>
    </row>
    <row r="62" spans="1:8" x14ac:dyDescent="0.2">
      <c r="A62" s="1">
        <v>1259</v>
      </c>
      <c r="B62" t="s">
        <v>23</v>
      </c>
      <c r="C62" t="s">
        <v>24</v>
      </c>
      <c r="D62">
        <v>0</v>
      </c>
      <c r="E62" t="s">
        <v>36</v>
      </c>
      <c r="F62">
        <v>10</v>
      </c>
      <c r="G62">
        <v>6</v>
      </c>
      <c r="H62" t="s">
        <v>30</v>
      </c>
    </row>
    <row r="63" spans="1:8" x14ac:dyDescent="0.2">
      <c r="A63" s="1">
        <v>1784</v>
      </c>
      <c r="B63" t="s">
        <v>7</v>
      </c>
      <c r="C63" t="s">
        <v>8</v>
      </c>
      <c r="D63">
        <v>1</v>
      </c>
      <c r="E63" t="s">
        <v>36</v>
      </c>
      <c r="F63">
        <v>30</v>
      </c>
      <c r="G63">
        <v>2</v>
      </c>
      <c r="H63" t="s">
        <v>10</v>
      </c>
    </row>
    <row r="64" spans="1:8" x14ac:dyDescent="0.2">
      <c r="A64" s="1">
        <v>1711</v>
      </c>
      <c r="B64" t="s">
        <v>19</v>
      </c>
      <c r="C64" t="s">
        <v>20</v>
      </c>
      <c r="D64">
        <v>0</v>
      </c>
      <c r="E64" t="s">
        <v>36</v>
      </c>
      <c r="F64">
        <v>60</v>
      </c>
      <c r="G64">
        <v>1</v>
      </c>
      <c r="H64" t="s">
        <v>21</v>
      </c>
    </row>
    <row r="65" spans="1:8" x14ac:dyDescent="0.2">
      <c r="A65" s="1">
        <v>1750</v>
      </c>
      <c r="B65" t="s">
        <v>26</v>
      </c>
      <c r="C65" t="s">
        <v>27</v>
      </c>
      <c r="D65">
        <v>1</v>
      </c>
      <c r="E65" t="s">
        <v>36</v>
      </c>
      <c r="F65">
        <v>60</v>
      </c>
      <c r="G65">
        <v>1</v>
      </c>
      <c r="H65" t="s">
        <v>28</v>
      </c>
    </row>
    <row r="66" spans="1:8" x14ac:dyDescent="0.2">
      <c r="A66" s="1">
        <v>1832</v>
      </c>
      <c r="B66" t="s">
        <v>11</v>
      </c>
      <c r="C66" t="s">
        <v>12</v>
      </c>
      <c r="D66">
        <v>0</v>
      </c>
      <c r="E66" t="s">
        <v>36</v>
      </c>
      <c r="F66">
        <v>30</v>
      </c>
      <c r="G66">
        <v>2</v>
      </c>
      <c r="H66" t="s">
        <v>13</v>
      </c>
    </row>
    <row r="67" spans="1:8" x14ac:dyDescent="0.2">
      <c r="A67" s="1">
        <v>1329</v>
      </c>
      <c r="B67" t="s">
        <v>14</v>
      </c>
      <c r="C67" t="s">
        <v>15</v>
      </c>
      <c r="D67">
        <v>1</v>
      </c>
      <c r="E67" t="s">
        <v>36</v>
      </c>
      <c r="F67">
        <v>12</v>
      </c>
      <c r="G67">
        <v>5</v>
      </c>
      <c r="H67" t="s">
        <v>17</v>
      </c>
    </row>
    <row r="68" spans="1:8" x14ac:dyDescent="0.2">
      <c r="A68" s="1">
        <v>1767</v>
      </c>
      <c r="B68" t="s">
        <v>26</v>
      </c>
      <c r="C68" t="s">
        <v>27</v>
      </c>
      <c r="D68">
        <v>0</v>
      </c>
      <c r="E68" t="s">
        <v>36</v>
      </c>
      <c r="F68">
        <v>30</v>
      </c>
      <c r="G68">
        <v>2</v>
      </c>
      <c r="H68" t="s">
        <v>29</v>
      </c>
    </row>
    <row r="69" spans="1:8" x14ac:dyDescent="0.2">
      <c r="A69" s="1">
        <v>1731</v>
      </c>
      <c r="B69" t="s">
        <v>19</v>
      </c>
      <c r="C69" t="s">
        <v>20</v>
      </c>
      <c r="D69">
        <v>1</v>
      </c>
      <c r="E69" t="s">
        <v>36</v>
      </c>
      <c r="F69">
        <v>60</v>
      </c>
      <c r="G69">
        <v>1</v>
      </c>
      <c r="H69" t="s">
        <v>31</v>
      </c>
    </row>
    <row r="70" spans="1:8" x14ac:dyDescent="0.2">
      <c r="A70" s="1">
        <v>1799</v>
      </c>
      <c r="B70" t="s">
        <v>7</v>
      </c>
      <c r="C70" t="s">
        <v>8</v>
      </c>
      <c r="D70">
        <v>0</v>
      </c>
      <c r="E70" t="s">
        <v>36</v>
      </c>
      <c r="F70">
        <v>30</v>
      </c>
      <c r="G70">
        <v>2</v>
      </c>
      <c r="H70" t="s">
        <v>22</v>
      </c>
    </row>
    <row r="71" spans="1:8" x14ac:dyDescent="0.2">
      <c r="A71" s="1">
        <v>1814</v>
      </c>
      <c r="B71" t="s">
        <v>11</v>
      </c>
      <c r="C71" t="s">
        <v>12</v>
      </c>
      <c r="D71">
        <v>1</v>
      </c>
      <c r="E71" t="s">
        <v>36</v>
      </c>
      <c r="F71">
        <v>20</v>
      </c>
      <c r="G71">
        <v>3</v>
      </c>
      <c r="H71" t="s">
        <v>18</v>
      </c>
    </row>
    <row r="72" spans="1:8" x14ac:dyDescent="0.2">
      <c r="A72" s="1">
        <v>1282</v>
      </c>
      <c r="B72" t="s">
        <v>23</v>
      </c>
      <c r="C72" t="s">
        <v>24</v>
      </c>
      <c r="D72">
        <v>1</v>
      </c>
      <c r="E72" t="s">
        <v>36</v>
      </c>
      <c r="F72">
        <v>10</v>
      </c>
      <c r="G72">
        <v>6</v>
      </c>
      <c r="H72" t="s">
        <v>25</v>
      </c>
    </row>
    <row r="73" spans="1:8" x14ac:dyDescent="0.2">
      <c r="A73" s="1">
        <v>1308</v>
      </c>
      <c r="B73" t="s">
        <v>14</v>
      </c>
      <c r="C73" t="s">
        <v>15</v>
      </c>
      <c r="D73">
        <v>0</v>
      </c>
      <c r="E73" t="s">
        <v>36</v>
      </c>
      <c r="F73">
        <v>12</v>
      </c>
      <c r="G73">
        <v>5</v>
      </c>
      <c r="H73" t="s">
        <v>16</v>
      </c>
    </row>
    <row r="74" spans="1:8" x14ac:dyDescent="0.2">
      <c r="A74" s="1">
        <v>1260</v>
      </c>
      <c r="B74" t="s">
        <v>23</v>
      </c>
      <c r="C74" t="s">
        <v>24</v>
      </c>
      <c r="D74">
        <v>0</v>
      </c>
      <c r="E74" t="s">
        <v>37</v>
      </c>
      <c r="F74">
        <v>10</v>
      </c>
      <c r="G74">
        <v>6</v>
      </c>
      <c r="H74" t="s">
        <v>30</v>
      </c>
    </row>
    <row r="75" spans="1:8" x14ac:dyDescent="0.2">
      <c r="A75" s="1">
        <v>1751</v>
      </c>
      <c r="B75" t="s">
        <v>26</v>
      </c>
      <c r="C75" t="s">
        <v>27</v>
      </c>
      <c r="D75">
        <v>1</v>
      </c>
      <c r="E75" t="s">
        <v>37</v>
      </c>
      <c r="F75">
        <v>30</v>
      </c>
      <c r="G75">
        <v>2</v>
      </c>
      <c r="H75" t="s">
        <v>28</v>
      </c>
    </row>
    <row r="76" spans="1:8" x14ac:dyDescent="0.2">
      <c r="A76" s="1">
        <v>1815</v>
      </c>
      <c r="B76" t="s">
        <v>11</v>
      </c>
      <c r="C76" t="s">
        <v>12</v>
      </c>
      <c r="D76">
        <v>1</v>
      </c>
      <c r="E76" t="s">
        <v>37</v>
      </c>
      <c r="F76">
        <v>30</v>
      </c>
      <c r="G76">
        <v>2</v>
      </c>
      <c r="H76" t="s">
        <v>18</v>
      </c>
    </row>
    <row r="77" spans="1:8" x14ac:dyDescent="0.2">
      <c r="A77" s="1">
        <v>1768</v>
      </c>
      <c r="B77" t="s">
        <v>26</v>
      </c>
      <c r="C77" t="s">
        <v>27</v>
      </c>
      <c r="D77">
        <v>0</v>
      </c>
      <c r="E77" t="s">
        <v>37</v>
      </c>
      <c r="F77">
        <v>30</v>
      </c>
      <c r="G77">
        <v>2</v>
      </c>
      <c r="H77" t="s">
        <v>29</v>
      </c>
    </row>
    <row r="78" spans="1:8" x14ac:dyDescent="0.2">
      <c r="A78" s="1">
        <v>1833</v>
      </c>
      <c r="B78" t="s">
        <v>11</v>
      </c>
      <c r="C78" t="s">
        <v>12</v>
      </c>
      <c r="D78">
        <v>0</v>
      </c>
      <c r="E78" t="s">
        <v>37</v>
      </c>
      <c r="F78">
        <v>30</v>
      </c>
      <c r="G78">
        <v>2</v>
      </c>
      <c r="H78" t="s">
        <v>13</v>
      </c>
    </row>
    <row r="79" spans="1:8" x14ac:dyDescent="0.2">
      <c r="A79" s="1">
        <v>1732</v>
      </c>
      <c r="B79" t="s">
        <v>19</v>
      </c>
      <c r="C79" t="s">
        <v>20</v>
      </c>
      <c r="D79">
        <v>1</v>
      </c>
      <c r="E79" t="s">
        <v>37</v>
      </c>
      <c r="F79">
        <v>30</v>
      </c>
      <c r="G79">
        <v>2</v>
      </c>
      <c r="H79" t="s">
        <v>31</v>
      </c>
    </row>
    <row r="80" spans="1:8" x14ac:dyDescent="0.2">
      <c r="A80" s="1">
        <v>1283</v>
      </c>
      <c r="B80" t="s">
        <v>23</v>
      </c>
      <c r="C80" t="s">
        <v>24</v>
      </c>
      <c r="D80">
        <v>1</v>
      </c>
      <c r="E80" t="s">
        <v>37</v>
      </c>
      <c r="F80">
        <v>10</v>
      </c>
      <c r="G80">
        <v>6</v>
      </c>
      <c r="H80" t="s">
        <v>25</v>
      </c>
    </row>
    <row r="81" spans="1:8" x14ac:dyDescent="0.2">
      <c r="A81" s="1">
        <v>1330</v>
      </c>
      <c r="B81" t="s">
        <v>14</v>
      </c>
      <c r="C81" t="s">
        <v>15</v>
      </c>
      <c r="D81">
        <v>1</v>
      </c>
      <c r="E81" t="s">
        <v>37</v>
      </c>
      <c r="F81">
        <v>12</v>
      </c>
      <c r="G81">
        <v>5</v>
      </c>
      <c r="H81" t="s">
        <v>17</v>
      </c>
    </row>
    <row r="82" spans="1:8" x14ac:dyDescent="0.2">
      <c r="A82" s="1">
        <v>1800</v>
      </c>
      <c r="B82" t="s">
        <v>7</v>
      </c>
      <c r="C82" t="s">
        <v>8</v>
      </c>
      <c r="D82">
        <v>0</v>
      </c>
      <c r="E82" t="s">
        <v>37</v>
      </c>
      <c r="F82">
        <v>30</v>
      </c>
      <c r="G82">
        <v>2</v>
      </c>
      <c r="H82" t="s">
        <v>22</v>
      </c>
    </row>
    <row r="83" spans="1:8" x14ac:dyDescent="0.2">
      <c r="A83" s="1">
        <v>1785</v>
      </c>
      <c r="B83" t="s">
        <v>7</v>
      </c>
      <c r="C83" t="s">
        <v>8</v>
      </c>
      <c r="D83">
        <v>1</v>
      </c>
      <c r="E83" t="s">
        <v>37</v>
      </c>
      <c r="F83">
        <v>30</v>
      </c>
      <c r="G83">
        <v>2</v>
      </c>
      <c r="H83" t="s">
        <v>10</v>
      </c>
    </row>
    <row r="84" spans="1:8" x14ac:dyDescent="0.2">
      <c r="A84" s="1">
        <v>1712</v>
      </c>
      <c r="B84" t="s">
        <v>19</v>
      </c>
      <c r="C84" t="s">
        <v>20</v>
      </c>
      <c r="D84">
        <v>0</v>
      </c>
      <c r="E84" t="s">
        <v>37</v>
      </c>
      <c r="F84">
        <v>30</v>
      </c>
      <c r="G84">
        <v>2</v>
      </c>
      <c r="H84" t="s">
        <v>21</v>
      </c>
    </row>
    <row r="85" spans="1:8" x14ac:dyDescent="0.2">
      <c r="A85" s="1">
        <v>1309</v>
      </c>
      <c r="B85" t="s">
        <v>14</v>
      </c>
      <c r="C85" t="s">
        <v>15</v>
      </c>
      <c r="D85">
        <v>0</v>
      </c>
      <c r="E85" t="s">
        <v>37</v>
      </c>
      <c r="F85">
        <v>15</v>
      </c>
      <c r="G85">
        <v>4</v>
      </c>
      <c r="H85" t="s">
        <v>16</v>
      </c>
    </row>
    <row r="86" spans="1:8" x14ac:dyDescent="0.2">
      <c r="A86" s="1">
        <v>1786</v>
      </c>
      <c r="B86" t="s">
        <v>7</v>
      </c>
      <c r="C86" t="s">
        <v>8</v>
      </c>
      <c r="D86">
        <v>1</v>
      </c>
      <c r="E86" t="s">
        <v>38</v>
      </c>
      <c r="F86">
        <v>30</v>
      </c>
      <c r="G86">
        <v>2</v>
      </c>
      <c r="H86" t="s">
        <v>10</v>
      </c>
    </row>
    <row r="87" spans="1:8" x14ac:dyDescent="0.2">
      <c r="A87" s="1">
        <v>1801</v>
      </c>
      <c r="B87" t="s">
        <v>7</v>
      </c>
      <c r="C87" t="s">
        <v>8</v>
      </c>
      <c r="D87">
        <v>0</v>
      </c>
      <c r="E87" t="s">
        <v>38</v>
      </c>
      <c r="F87">
        <v>30</v>
      </c>
      <c r="G87">
        <v>2</v>
      </c>
      <c r="H87" t="s">
        <v>22</v>
      </c>
    </row>
    <row r="88" spans="1:8" x14ac:dyDescent="0.2">
      <c r="A88" s="1">
        <v>1713</v>
      </c>
      <c r="B88" t="s">
        <v>19</v>
      </c>
      <c r="C88" t="s">
        <v>20</v>
      </c>
      <c r="D88">
        <v>0</v>
      </c>
      <c r="E88" t="s">
        <v>38</v>
      </c>
      <c r="F88">
        <v>30</v>
      </c>
      <c r="G88">
        <v>2</v>
      </c>
      <c r="H88" t="s">
        <v>21</v>
      </c>
    </row>
    <row r="89" spans="1:8" x14ac:dyDescent="0.2">
      <c r="A89" s="1">
        <v>1261</v>
      </c>
      <c r="B89" t="s">
        <v>23</v>
      </c>
      <c r="C89" t="s">
        <v>24</v>
      </c>
      <c r="D89">
        <v>0</v>
      </c>
      <c r="E89" t="s">
        <v>38</v>
      </c>
      <c r="F89">
        <v>10</v>
      </c>
      <c r="G89">
        <v>6</v>
      </c>
      <c r="H89" t="s">
        <v>30</v>
      </c>
    </row>
    <row r="90" spans="1:8" x14ac:dyDescent="0.2">
      <c r="A90" s="1">
        <v>1310</v>
      </c>
      <c r="B90" t="s">
        <v>14</v>
      </c>
      <c r="C90" t="s">
        <v>15</v>
      </c>
      <c r="D90">
        <v>0</v>
      </c>
      <c r="E90" t="s">
        <v>38</v>
      </c>
      <c r="F90">
        <v>12</v>
      </c>
      <c r="G90">
        <v>5</v>
      </c>
      <c r="H90" t="s">
        <v>16</v>
      </c>
    </row>
    <row r="91" spans="1:8" x14ac:dyDescent="0.2">
      <c r="A91" s="1">
        <v>1733</v>
      </c>
      <c r="B91" t="s">
        <v>19</v>
      </c>
      <c r="C91" t="s">
        <v>20</v>
      </c>
      <c r="D91">
        <v>1</v>
      </c>
      <c r="E91" t="s">
        <v>38</v>
      </c>
      <c r="F91">
        <v>30</v>
      </c>
      <c r="G91">
        <v>2</v>
      </c>
      <c r="H91" t="s">
        <v>31</v>
      </c>
    </row>
    <row r="92" spans="1:8" x14ac:dyDescent="0.2">
      <c r="A92" s="1">
        <v>1816</v>
      </c>
      <c r="B92" t="s">
        <v>11</v>
      </c>
      <c r="C92" t="s">
        <v>12</v>
      </c>
      <c r="D92">
        <v>1</v>
      </c>
      <c r="E92" t="s">
        <v>38</v>
      </c>
      <c r="F92">
        <v>30</v>
      </c>
      <c r="G92">
        <v>2</v>
      </c>
      <c r="H92" t="s">
        <v>18</v>
      </c>
    </row>
    <row r="93" spans="1:8" x14ac:dyDescent="0.2">
      <c r="A93" s="1">
        <v>1752</v>
      </c>
      <c r="B93" t="s">
        <v>26</v>
      </c>
      <c r="C93" t="s">
        <v>27</v>
      </c>
      <c r="D93">
        <v>1</v>
      </c>
      <c r="E93" t="s">
        <v>38</v>
      </c>
      <c r="F93">
        <v>30</v>
      </c>
      <c r="G93">
        <v>2</v>
      </c>
      <c r="H93" t="s">
        <v>28</v>
      </c>
    </row>
    <row r="94" spans="1:8" x14ac:dyDescent="0.2">
      <c r="A94" s="1">
        <v>1769</v>
      </c>
      <c r="B94" t="s">
        <v>26</v>
      </c>
      <c r="C94" t="s">
        <v>27</v>
      </c>
      <c r="D94">
        <v>0</v>
      </c>
      <c r="E94" t="s">
        <v>38</v>
      </c>
      <c r="F94">
        <v>30</v>
      </c>
      <c r="G94">
        <v>2</v>
      </c>
      <c r="H94" t="s">
        <v>29</v>
      </c>
    </row>
    <row r="95" spans="1:8" x14ac:dyDescent="0.2">
      <c r="A95" s="1">
        <v>1834</v>
      </c>
      <c r="B95" t="s">
        <v>11</v>
      </c>
      <c r="C95" t="s">
        <v>12</v>
      </c>
      <c r="D95">
        <v>0</v>
      </c>
      <c r="E95" t="s">
        <v>38</v>
      </c>
      <c r="F95">
        <v>20</v>
      </c>
      <c r="G95">
        <v>3</v>
      </c>
      <c r="H95" t="s">
        <v>13</v>
      </c>
    </row>
    <row r="96" spans="1:8" x14ac:dyDescent="0.2">
      <c r="A96" s="1">
        <v>1331</v>
      </c>
      <c r="B96" t="s">
        <v>14</v>
      </c>
      <c r="C96" t="s">
        <v>15</v>
      </c>
      <c r="D96">
        <v>1</v>
      </c>
      <c r="E96" t="s">
        <v>38</v>
      </c>
      <c r="F96">
        <v>15</v>
      </c>
      <c r="G96">
        <v>4</v>
      </c>
      <c r="H96" t="s">
        <v>17</v>
      </c>
    </row>
    <row r="97" spans="1:8" x14ac:dyDescent="0.2">
      <c r="A97" s="1">
        <v>1284</v>
      </c>
      <c r="B97" t="s">
        <v>23</v>
      </c>
      <c r="C97" t="s">
        <v>24</v>
      </c>
      <c r="D97">
        <v>1</v>
      </c>
      <c r="E97" t="s">
        <v>38</v>
      </c>
      <c r="F97">
        <v>10</v>
      </c>
      <c r="G97">
        <v>6</v>
      </c>
      <c r="H97" t="s">
        <v>25</v>
      </c>
    </row>
    <row r="98" spans="1:8" x14ac:dyDescent="0.2">
      <c r="A98" s="1">
        <v>1714</v>
      </c>
      <c r="B98" t="s">
        <v>19</v>
      </c>
      <c r="C98" t="s">
        <v>20</v>
      </c>
      <c r="D98">
        <v>0</v>
      </c>
      <c r="E98" t="s">
        <v>39</v>
      </c>
      <c r="F98">
        <v>30</v>
      </c>
      <c r="G98">
        <v>2</v>
      </c>
      <c r="H98" t="s">
        <v>21</v>
      </c>
    </row>
    <row r="99" spans="1:8" x14ac:dyDescent="0.2">
      <c r="A99" s="1">
        <v>1770</v>
      </c>
      <c r="B99" t="s">
        <v>26</v>
      </c>
      <c r="C99" t="s">
        <v>27</v>
      </c>
      <c r="D99">
        <v>0</v>
      </c>
      <c r="E99" t="s">
        <v>39</v>
      </c>
      <c r="F99">
        <v>60</v>
      </c>
      <c r="G99">
        <v>1</v>
      </c>
      <c r="H99" t="s">
        <v>29</v>
      </c>
    </row>
    <row r="100" spans="1:8" x14ac:dyDescent="0.2">
      <c r="A100" s="1">
        <v>1734</v>
      </c>
      <c r="B100" t="s">
        <v>19</v>
      </c>
      <c r="C100" t="s">
        <v>20</v>
      </c>
      <c r="D100">
        <v>1</v>
      </c>
      <c r="E100" t="s">
        <v>39</v>
      </c>
      <c r="F100">
        <v>30</v>
      </c>
      <c r="G100">
        <v>2</v>
      </c>
      <c r="H100" t="s">
        <v>31</v>
      </c>
    </row>
    <row r="101" spans="1:8" x14ac:dyDescent="0.2">
      <c r="A101" s="1">
        <v>1787</v>
      </c>
      <c r="B101" t="s">
        <v>7</v>
      </c>
      <c r="C101" t="s">
        <v>8</v>
      </c>
      <c r="D101">
        <v>1</v>
      </c>
      <c r="E101" t="s">
        <v>39</v>
      </c>
      <c r="F101">
        <v>30</v>
      </c>
      <c r="G101">
        <v>2</v>
      </c>
      <c r="H101" t="s">
        <v>10</v>
      </c>
    </row>
    <row r="102" spans="1:8" x14ac:dyDescent="0.2">
      <c r="A102" s="1">
        <v>1802</v>
      </c>
      <c r="B102" t="s">
        <v>7</v>
      </c>
      <c r="C102" t="s">
        <v>8</v>
      </c>
      <c r="D102">
        <v>0</v>
      </c>
      <c r="E102" t="s">
        <v>39</v>
      </c>
      <c r="F102">
        <v>30</v>
      </c>
      <c r="G102">
        <v>2</v>
      </c>
      <c r="H102" t="s">
        <v>22</v>
      </c>
    </row>
    <row r="103" spans="1:8" x14ac:dyDescent="0.2">
      <c r="A103" s="1">
        <v>1817</v>
      </c>
      <c r="B103" t="s">
        <v>11</v>
      </c>
      <c r="C103" t="s">
        <v>12</v>
      </c>
      <c r="D103">
        <v>1</v>
      </c>
      <c r="E103" t="s">
        <v>39</v>
      </c>
      <c r="F103">
        <v>30</v>
      </c>
      <c r="G103">
        <v>2</v>
      </c>
      <c r="H103" t="s">
        <v>18</v>
      </c>
    </row>
    <row r="104" spans="1:8" x14ac:dyDescent="0.2">
      <c r="A104" s="1">
        <v>1285</v>
      </c>
      <c r="B104" t="s">
        <v>23</v>
      </c>
      <c r="C104" t="s">
        <v>24</v>
      </c>
      <c r="D104">
        <v>1</v>
      </c>
      <c r="E104" t="s">
        <v>39</v>
      </c>
      <c r="F104">
        <v>10</v>
      </c>
      <c r="G104">
        <v>6</v>
      </c>
      <c r="H104" t="s">
        <v>25</v>
      </c>
    </row>
    <row r="105" spans="1:8" x14ac:dyDescent="0.2">
      <c r="A105" s="1">
        <v>1311</v>
      </c>
      <c r="B105" t="s">
        <v>14</v>
      </c>
      <c r="C105" t="s">
        <v>15</v>
      </c>
      <c r="D105">
        <v>0</v>
      </c>
      <c r="E105" t="s">
        <v>39</v>
      </c>
      <c r="F105">
        <v>12</v>
      </c>
      <c r="G105">
        <v>5</v>
      </c>
      <c r="H105" t="s">
        <v>16</v>
      </c>
    </row>
    <row r="106" spans="1:8" x14ac:dyDescent="0.2">
      <c r="A106" s="1">
        <v>1262</v>
      </c>
      <c r="B106" t="s">
        <v>23</v>
      </c>
      <c r="C106" t="s">
        <v>24</v>
      </c>
      <c r="D106">
        <v>0</v>
      </c>
      <c r="E106" t="s">
        <v>39</v>
      </c>
      <c r="F106">
        <v>10</v>
      </c>
      <c r="G106">
        <v>6</v>
      </c>
      <c r="H106" t="s">
        <v>30</v>
      </c>
    </row>
    <row r="107" spans="1:8" x14ac:dyDescent="0.2">
      <c r="A107" s="1">
        <v>1753</v>
      </c>
      <c r="B107" t="s">
        <v>26</v>
      </c>
      <c r="C107" t="s">
        <v>27</v>
      </c>
      <c r="D107">
        <v>1</v>
      </c>
      <c r="E107" t="s">
        <v>39</v>
      </c>
      <c r="F107">
        <v>30</v>
      </c>
      <c r="G107">
        <v>2</v>
      </c>
      <c r="H107" t="s">
        <v>28</v>
      </c>
    </row>
    <row r="108" spans="1:8" x14ac:dyDescent="0.2">
      <c r="A108" s="1">
        <v>1835</v>
      </c>
      <c r="B108" t="s">
        <v>11</v>
      </c>
      <c r="C108" t="s">
        <v>12</v>
      </c>
      <c r="D108">
        <v>0</v>
      </c>
      <c r="E108" t="s">
        <v>39</v>
      </c>
      <c r="F108">
        <v>30</v>
      </c>
      <c r="G108">
        <v>2</v>
      </c>
      <c r="H108" t="s">
        <v>13</v>
      </c>
    </row>
    <row r="109" spans="1:8" x14ac:dyDescent="0.2">
      <c r="A109" s="1">
        <v>1332</v>
      </c>
      <c r="B109" t="s">
        <v>14</v>
      </c>
      <c r="C109" t="s">
        <v>15</v>
      </c>
      <c r="D109">
        <v>1</v>
      </c>
      <c r="E109" t="s">
        <v>39</v>
      </c>
      <c r="F109">
        <v>12</v>
      </c>
      <c r="G109">
        <v>5</v>
      </c>
      <c r="H109" t="s">
        <v>17</v>
      </c>
    </row>
    <row r="110" spans="1:8" x14ac:dyDescent="0.2">
      <c r="A110" s="1">
        <v>1286</v>
      </c>
      <c r="B110" t="s">
        <v>23</v>
      </c>
      <c r="C110" t="s">
        <v>24</v>
      </c>
      <c r="D110">
        <v>1</v>
      </c>
      <c r="E110" t="s">
        <v>40</v>
      </c>
      <c r="F110">
        <v>10</v>
      </c>
      <c r="G110">
        <v>6</v>
      </c>
      <c r="H110" t="s">
        <v>25</v>
      </c>
    </row>
    <row r="111" spans="1:8" x14ac:dyDescent="0.2">
      <c r="A111" s="1">
        <v>1788</v>
      </c>
      <c r="B111" t="s">
        <v>7</v>
      </c>
      <c r="C111" t="s">
        <v>8</v>
      </c>
      <c r="D111">
        <v>1</v>
      </c>
      <c r="E111" t="s">
        <v>40</v>
      </c>
      <c r="F111">
        <v>30</v>
      </c>
      <c r="G111">
        <v>2</v>
      </c>
      <c r="H111" t="s">
        <v>10</v>
      </c>
    </row>
    <row r="112" spans="1:8" x14ac:dyDescent="0.2">
      <c r="A112" s="1">
        <v>1735</v>
      </c>
      <c r="B112" t="s">
        <v>19</v>
      </c>
      <c r="C112" t="s">
        <v>20</v>
      </c>
      <c r="D112">
        <v>1</v>
      </c>
      <c r="E112" t="s">
        <v>40</v>
      </c>
      <c r="F112">
        <v>30</v>
      </c>
      <c r="G112">
        <v>2</v>
      </c>
      <c r="H112" t="s">
        <v>31</v>
      </c>
    </row>
    <row r="113" spans="1:8" x14ac:dyDescent="0.2">
      <c r="A113" s="1">
        <v>1754</v>
      </c>
      <c r="B113" t="s">
        <v>26</v>
      </c>
      <c r="C113" t="s">
        <v>27</v>
      </c>
      <c r="D113">
        <v>1</v>
      </c>
      <c r="E113" t="s">
        <v>40</v>
      </c>
      <c r="F113">
        <v>30</v>
      </c>
      <c r="G113">
        <v>2</v>
      </c>
      <c r="H113" t="s">
        <v>28</v>
      </c>
    </row>
    <row r="114" spans="1:8" x14ac:dyDescent="0.2">
      <c r="A114" s="1">
        <v>1818</v>
      </c>
      <c r="B114" t="s">
        <v>11</v>
      </c>
      <c r="C114" t="s">
        <v>12</v>
      </c>
      <c r="D114">
        <v>1</v>
      </c>
      <c r="E114" t="s">
        <v>40</v>
      </c>
      <c r="F114">
        <v>30</v>
      </c>
      <c r="G114">
        <v>2</v>
      </c>
      <c r="H114" t="s">
        <v>18</v>
      </c>
    </row>
    <row r="115" spans="1:8" x14ac:dyDescent="0.2">
      <c r="A115" s="1">
        <v>1771</v>
      </c>
      <c r="B115" t="s">
        <v>26</v>
      </c>
      <c r="C115" t="s">
        <v>27</v>
      </c>
      <c r="D115">
        <v>0</v>
      </c>
      <c r="E115" t="s">
        <v>40</v>
      </c>
      <c r="F115">
        <v>30</v>
      </c>
      <c r="G115">
        <v>2</v>
      </c>
      <c r="H115" t="s">
        <v>29</v>
      </c>
    </row>
    <row r="116" spans="1:8" x14ac:dyDescent="0.2">
      <c r="A116" s="1">
        <v>1836</v>
      </c>
      <c r="B116" t="s">
        <v>11</v>
      </c>
      <c r="C116" t="s">
        <v>12</v>
      </c>
      <c r="D116">
        <v>0</v>
      </c>
      <c r="E116" t="s">
        <v>40</v>
      </c>
      <c r="F116">
        <v>30</v>
      </c>
      <c r="G116">
        <v>2</v>
      </c>
      <c r="H116" t="s">
        <v>13</v>
      </c>
    </row>
    <row r="117" spans="1:8" x14ac:dyDescent="0.2">
      <c r="A117" s="1">
        <v>1333</v>
      </c>
      <c r="B117" t="s">
        <v>14</v>
      </c>
      <c r="C117" t="s">
        <v>15</v>
      </c>
      <c r="D117">
        <v>1</v>
      </c>
      <c r="E117" t="s">
        <v>40</v>
      </c>
      <c r="F117">
        <v>15</v>
      </c>
      <c r="G117">
        <v>4</v>
      </c>
      <c r="H117" t="s">
        <v>17</v>
      </c>
    </row>
    <row r="118" spans="1:8" x14ac:dyDescent="0.2">
      <c r="A118" s="1">
        <v>1803</v>
      </c>
      <c r="B118" t="s">
        <v>7</v>
      </c>
      <c r="C118" t="s">
        <v>8</v>
      </c>
      <c r="D118">
        <v>0</v>
      </c>
      <c r="E118" t="s">
        <v>40</v>
      </c>
      <c r="F118">
        <v>30</v>
      </c>
      <c r="G118">
        <v>2</v>
      </c>
      <c r="H118" t="s">
        <v>22</v>
      </c>
    </row>
    <row r="119" spans="1:8" x14ac:dyDescent="0.2">
      <c r="A119" s="1">
        <v>1312</v>
      </c>
      <c r="B119" t="s">
        <v>14</v>
      </c>
      <c r="C119" t="s">
        <v>15</v>
      </c>
      <c r="D119">
        <v>0</v>
      </c>
      <c r="E119" t="s">
        <v>40</v>
      </c>
      <c r="F119">
        <v>15</v>
      </c>
      <c r="G119">
        <v>4</v>
      </c>
      <c r="H119" t="s">
        <v>16</v>
      </c>
    </row>
    <row r="120" spans="1:8" x14ac:dyDescent="0.2">
      <c r="A120" s="1">
        <v>1263</v>
      </c>
      <c r="B120" t="s">
        <v>23</v>
      </c>
      <c r="C120" t="s">
        <v>24</v>
      </c>
      <c r="D120">
        <v>0</v>
      </c>
      <c r="E120" t="s">
        <v>40</v>
      </c>
      <c r="F120">
        <v>10</v>
      </c>
      <c r="G120">
        <v>6</v>
      </c>
      <c r="H120" t="s">
        <v>30</v>
      </c>
    </row>
    <row r="121" spans="1:8" x14ac:dyDescent="0.2">
      <c r="A121" s="1">
        <v>1715</v>
      </c>
      <c r="B121" t="s">
        <v>19</v>
      </c>
      <c r="C121" t="s">
        <v>20</v>
      </c>
      <c r="D121">
        <v>0</v>
      </c>
      <c r="E121" t="s">
        <v>40</v>
      </c>
      <c r="F121">
        <v>30</v>
      </c>
      <c r="G121">
        <v>2</v>
      </c>
      <c r="H121" t="s">
        <v>21</v>
      </c>
    </row>
    <row r="122" spans="1:8" x14ac:dyDescent="0.2">
      <c r="A122" s="1">
        <v>1313</v>
      </c>
      <c r="B122" t="s">
        <v>14</v>
      </c>
      <c r="C122" t="s">
        <v>15</v>
      </c>
      <c r="D122">
        <v>0</v>
      </c>
      <c r="E122" t="s">
        <v>41</v>
      </c>
      <c r="F122">
        <v>15</v>
      </c>
      <c r="G122">
        <v>4</v>
      </c>
      <c r="H122" t="s">
        <v>16</v>
      </c>
    </row>
    <row r="123" spans="1:8" x14ac:dyDescent="0.2">
      <c r="A123" s="1">
        <v>1287</v>
      </c>
      <c r="B123" t="s">
        <v>23</v>
      </c>
      <c r="C123" t="s">
        <v>24</v>
      </c>
      <c r="D123">
        <v>1</v>
      </c>
      <c r="E123" t="s">
        <v>41</v>
      </c>
      <c r="F123">
        <v>30</v>
      </c>
      <c r="G123">
        <v>2</v>
      </c>
      <c r="H123" t="s">
        <v>25</v>
      </c>
    </row>
    <row r="124" spans="1:8" x14ac:dyDescent="0.2">
      <c r="A124" s="1">
        <v>1837</v>
      </c>
      <c r="B124" t="s">
        <v>11</v>
      </c>
      <c r="C124" t="s">
        <v>12</v>
      </c>
      <c r="D124">
        <v>0</v>
      </c>
      <c r="E124" t="s">
        <v>42</v>
      </c>
      <c r="F124">
        <v>30</v>
      </c>
      <c r="G124">
        <v>2</v>
      </c>
      <c r="H124" t="s">
        <v>13</v>
      </c>
    </row>
    <row r="125" spans="1:8" x14ac:dyDescent="0.2">
      <c r="A125" s="1">
        <v>1772</v>
      </c>
      <c r="B125" t="s">
        <v>26</v>
      </c>
      <c r="C125" t="s">
        <v>27</v>
      </c>
      <c r="D125">
        <v>0</v>
      </c>
      <c r="E125" t="s">
        <v>42</v>
      </c>
      <c r="F125">
        <v>30</v>
      </c>
      <c r="G125">
        <v>2</v>
      </c>
      <c r="H125" t="s">
        <v>29</v>
      </c>
    </row>
    <row r="126" spans="1:8" x14ac:dyDescent="0.2">
      <c r="A126" s="1">
        <v>1314</v>
      </c>
      <c r="B126" t="s">
        <v>14</v>
      </c>
      <c r="C126" t="s">
        <v>15</v>
      </c>
      <c r="D126">
        <v>0</v>
      </c>
      <c r="E126" t="s">
        <v>42</v>
      </c>
      <c r="F126">
        <v>12</v>
      </c>
      <c r="G126">
        <v>5</v>
      </c>
      <c r="H126" t="s">
        <v>16</v>
      </c>
    </row>
    <row r="127" spans="1:8" x14ac:dyDescent="0.2">
      <c r="A127" s="1">
        <v>1334</v>
      </c>
      <c r="B127" t="s">
        <v>14</v>
      </c>
      <c r="C127" t="s">
        <v>15</v>
      </c>
      <c r="D127">
        <v>1</v>
      </c>
      <c r="E127" t="s">
        <v>42</v>
      </c>
      <c r="F127">
        <v>12</v>
      </c>
      <c r="G127">
        <v>5</v>
      </c>
      <c r="H127" t="s">
        <v>17</v>
      </c>
    </row>
    <row r="128" spans="1:8" x14ac:dyDescent="0.2">
      <c r="A128" s="1">
        <v>1288</v>
      </c>
      <c r="B128" t="s">
        <v>23</v>
      </c>
      <c r="C128" t="s">
        <v>24</v>
      </c>
      <c r="D128">
        <v>1</v>
      </c>
      <c r="E128" t="s">
        <v>42</v>
      </c>
      <c r="F128">
        <v>10</v>
      </c>
      <c r="G128">
        <v>6</v>
      </c>
      <c r="H128" t="s">
        <v>25</v>
      </c>
    </row>
    <row r="129" spans="1:8" x14ac:dyDescent="0.2">
      <c r="A129" s="1">
        <v>1755</v>
      </c>
      <c r="B129" t="s">
        <v>26</v>
      </c>
      <c r="C129" t="s">
        <v>27</v>
      </c>
      <c r="D129">
        <v>1</v>
      </c>
      <c r="E129" t="s">
        <v>42</v>
      </c>
      <c r="F129">
        <v>30</v>
      </c>
      <c r="G129">
        <v>2</v>
      </c>
      <c r="H129" t="s">
        <v>28</v>
      </c>
    </row>
    <row r="130" spans="1:8" x14ac:dyDescent="0.2">
      <c r="A130" s="1">
        <v>1789</v>
      </c>
      <c r="B130" t="s">
        <v>7</v>
      </c>
      <c r="C130" t="s">
        <v>8</v>
      </c>
      <c r="D130">
        <v>1</v>
      </c>
      <c r="E130" t="s">
        <v>42</v>
      </c>
      <c r="F130">
        <v>60</v>
      </c>
      <c r="G130">
        <v>1</v>
      </c>
      <c r="H130" t="s">
        <v>10</v>
      </c>
    </row>
    <row r="131" spans="1:8" x14ac:dyDescent="0.2">
      <c r="A131" s="1">
        <v>1804</v>
      </c>
      <c r="B131" t="s">
        <v>7</v>
      </c>
      <c r="C131" t="s">
        <v>8</v>
      </c>
      <c r="D131">
        <v>0</v>
      </c>
      <c r="E131" t="s">
        <v>42</v>
      </c>
      <c r="F131">
        <v>60</v>
      </c>
      <c r="G131">
        <v>1</v>
      </c>
      <c r="H131" t="s">
        <v>22</v>
      </c>
    </row>
    <row r="132" spans="1:8" x14ac:dyDescent="0.2">
      <c r="A132" s="1">
        <v>1264</v>
      </c>
      <c r="B132" t="s">
        <v>23</v>
      </c>
      <c r="C132" t="s">
        <v>24</v>
      </c>
      <c r="D132">
        <v>0</v>
      </c>
      <c r="E132" t="s">
        <v>42</v>
      </c>
      <c r="F132">
        <v>10</v>
      </c>
      <c r="G132">
        <v>6</v>
      </c>
      <c r="H132" t="s">
        <v>30</v>
      </c>
    </row>
    <row r="133" spans="1:8" x14ac:dyDescent="0.2">
      <c r="A133" s="1">
        <v>1819</v>
      </c>
      <c r="B133" t="s">
        <v>11</v>
      </c>
      <c r="C133" t="s">
        <v>12</v>
      </c>
      <c r="D133">
        <v>1</v>
      </c>
      <c r="E133" t="s">
        <v>42</v>
      </c>
      <c r="F133">
        <v>20</v>
      </c>
      <c r="G133">
        <v>3</v>
      </c>
      <c r="H133" t="s">
        <v>18</v>
      </c>
    </row>
    <row r="134" spans="1:8" x14ac:dyDescent="0.2">
      <c r="A134" s="1">
        <v>1736</v>
      </c>
      <c r="B134" t="s">
        <v>19</v>
      </c>
      <c r="C134" t="s">
        <v>20</v>
      </c>
      <c r="D134">
        <v>1</v>
      </c>
      <c r="E134" t="s">
        <v>42</v>
      </c>
      <c r="F134">
        <v>30</v>
      </c>
      <c r="G134">
        <v>2</v>
      </c>
      <c r="H134" t="s">
        <v>31</v>
      </c>
    </row>
    <row r="135" spans="1:8" x14ac:dyDescent="0.2">
      <c r="A135" s="1">
        <v>1716</v>
      </c>
      <c r="B135" t="s">
        <v>19</v>
      </c>
      <c r="C135" t="s">
        <v>20</v>
      </c>
      <c r="D135">
        <v>0</v>
      </c>
      <c r="E135" t="s">
        <v>42</v>
      </c>
      <c r="F135">
        <v>30</v>
      </c>
      <c r="G135">
        <v>2</v>
      </c>
      <c r="H135" t="s">
        <v>21</v>
      </c>
    </row>
    <row r="136" spans="1:8" x14ac:dyDescent="0.2">
      <c r="A136" s="1">
        <v>1717</v>
      </c>
      <c r="B136" t="s">
        <v>19</v>
      </c>
      <c r="C136" t="s">
        <v>20</v>
      </c>
      <c r="D136">
        <v>0</v>
      </c>
      <c r="E136" t="s">
        <v>43</v>
      </c>
      <c r="F136">
        <v>30</v>
      </c>
      <c r="G136">
        <v>2</v>
      </c>
      <c r="H136" t="s">
        <v>21</v>
      </c>
    </row>
    <row r="137" spans="1:8" x14ac:dyDescent="0.2">
      <c r="A137" s="1">
        <v>1820</v>
      </c>
      <c r="B137" t="s">
        <v>11</v>
      </c>
      <c r="C137" t="s">
        <v>12</v>
      </c>
      <c r="D137">
        <v>1</v>
      </c>
      <c r="E137" t="s">
        <v>43</v>
      </c>
      <c r="F137">
        <v>30</v>
      </c>
      <c r="G137">
        <v>2</v>
      </c>
      <c r="H137" t="s">
        <v>18</v>
      </c>
    </row>
    <row r="138" spans="1:8" x14ac:dyDescent="0.2">
      <c r="A138" s="1">
        <v>1737</v>
      </c>
      <c r="B138" t="s">
        <v>19</v>
      </c>
      <c r="C138" t="s">
        <v>20</v>
      </c>
      <c r="D138">
        <v>1</v>
      </c>
      <c r="E138" t="s">
        <v>43</v>
      </c>
      <c r="F138">
        <v>30</v>
      </c>
      <c r="G138">
        <v>2</v>
      </c>
      <c r="H138" t="s">
        <v>31</v>
      </c>
    </row>
    <row r="139" spans="1:8" x14ac:dyDescent="0.2">
      <c r="A139" s="1">
        <v>1773</v>
      </c>
      <c r="B139" t="s">
        <v>26</v>
      </c>
      <c r="C139" t="s">
        <v>27</v>
      </c>
      <c r="D139">
        <v>0</v>
      </c>
      <c r="E139" t="s">
        <v>43</v>
      </c>
      <c r="F139">
        <v>30</v>
      </c>
      <c r="G139">
        <v>2</v>
      </c>
      <c r="H139" t="s">
        <v>29</v>
      </c>
    </row>
    <row r="140" spans="1:8" x14ac:dyDescent="0.2">
      <c r="A140" s="1">
        <v>1838</v>
      </c>
      <c r="B140" t="s">
        <v>11</v>
      </c>
      <c r="C140" t="s">
        <v>12</v>
      </c>
      <c r="D140">
        <v>0</v>
      </c>
      <c r="E140" t="s">
        <v>43</v>
      </c>
      <c r="F140">
        <v>30</v>
      </c>
      <c r="G140">
        <v>2</v>
      </c>
      <c r="H140" t="s">
        <v>13</v>
      </c>
    </row>
    <row r="141" spans="1:8" x14ac:dyDescent="0.2">
      <c r="A141" s="1">
        <v>1289</v>
      </c>
      <c r="B141" t="s">
        <v>23</v>
      </c>
      <c r="C141" t="s">
        <v>24</v>
      </c>
      <c r="D141">
        <v>1</v>
      </c>
      <c r="E141" t="s">
        <v>43</v>
      </c>
      <c r="F141">
        <v>10</v>
      </c>
      <c r="G141">
        <v>6</v>
      </c>
      <c r="H141" t="s">
        <v>25</v>
      </c>
    </row>
    <row r="142" spans="1:8" x14ac:dyDescent="0.2">
      <c r="A142" s="1">
        <v>1265</v>
      </c>
      <c r="B142" t="s">
        <v>23</v>
      </c>
      <c r="C142" t="s">
        <v>24</v>
      </c>
      <c r="D142">
        <v>0</v>
      </c>
      <c r="E142" t="s">
        <v>43</v>
      </c>
      <c r="F142">
        <v>15</v>
      </c>
      <c r="G142">
        <v>4</v>
      </c>
      <c r="H142" t="s">
        <v>30</v>
      </c>
    </row>
    <row r="143" spans="1:8" x14ac:dyDescent="0.2">
      <c r="A143" s="1">
        <v>1335</v>
      </c>
      <c r="B143" t="s">
        <v>14</v>
      </c>
      <c r="C143" t="s">
        <v>15</v>
      </c>
      <c r="D143">
        <v>1</v>
      </c>
      <c r="E143" t="s">
        <v>43</v>
      </c>
      <c r="F143">
        <v>12</v>
      </c>
      <c r="G143">
        <v>5</v>
      </c>
      <c r="H143" t="s">
        <v>17</v>
      </c>
    </row>
    <row r="144" spans="1:8" x14ac:dyDescent="0.2">
      <c r="A144" s="1">
        <v>1315</v>
      </c>
      <c r="B144" t="s">
        <v>14</v>
      </c>
      <c r="C144" t="s">
        <v>15</v>
      </c>
      <c r="D144">
        <v>0</v>
      </c>
      <c r="E144" t="s">
        <v>43</v>
      </c>
      <c r="F144">
        <v>15</v>
      </c>
      <c r="G144">
        <v>4</v>
      </c>
      <c r="H144" t="s">
        <v>16</v>
      </c>
    </row>
    <row r="145" spans="1:8" x14ac:dyDescent="0.2">
      <c r="A145" s="1">
        <v>1756</v>
      </c>
      <c r="B145" t="s">
        <v>26</v>
      </c>
      <c r="C145" t="s">
        <v>27</v>
      </c>
      <c r="D145">
        <v>1</v>
      </c>
      <c r="E145" t="s">
        <v>43</v>
      </c>
      <c r="F145">
        <v>30</v>
      </c>
      <c r="G145">
        <v>2</v>
      </c>
      <c r="H145" t="s">
        <v>28</v>
      </c>
    </row>
    <row r="146" spans="1:8" x14ac:dyDescent="0.2">
      <c r="A146" s="1">
        <v>1774</v>
      </c>
      <c r="B146" t="s">
        <v>26</v>
      </c>
      <c r="C146" t="s">
        <v>27</v>
      </c>
      <c r="D146">
        <v>0</v>
      </c>
      <c r="E146" t="s">
        <v>44</v>
      </c>
      <c r="F146">
        <v>60</v>
      </c>
      <c r="G146">
        <v>1</v>
      </c>
      <c r="H146" t="s">
        <v>29</v>
      </c>
    </row>
    <row r="147" spans="1:8" x14ac:dyDescent="0.2">
      <c r="A147" s="1">
        <v>1718</v>
      </c>
      <c r="B147" t="s">
        <v>19</v>
      </c>
      <c r="C147" t="s">
        <v>20</v>
      </c>
      <c r="D147">
        <v>0</v>
      </c>
      <c r="E147" t="s">
        <v>44</v>
      </c>
      <c r="F147">
        <v>30</v>
      </c>
      <c r="G147">
        <v>2</v>
      </c>
      <c r="H147" t="s">
        <v>21</v>
      </c>
    </row>
    <row r="148" spans="1:8" x14ac:dyDescent="0.2">
      <c r="A148" s="1">
        <v>1316</v>
      </c>
      <c r="B148" t="s">
        <v>14</v>
      </c>
      <c r="C148" t="s">
        <v>15</v>
      </c>
      <c r="D148">
        <v>0</v>
      </c>
      <c r="E148" t="s">
        <v>44</v>
      </c>
      <c r="F148">
        <v>12</v>
      </c>
      <c r="G148">
        <v>5</v>
      </c>
      <c r="H148" t="s">
        <v>16</v>
      </c>
    </row>
    <row r="149" spans="1:8" x14ac:dyDescent="0.2">
      <c r="A149" s="1">
        <v>1336</v>
      </c>
      <c r="B149" t="s">
        <v>14</v>
      </c>
      <c r="C149" t="s">
        <v>15</v>
      </c>
      <c r="D149">
        <v>1</v>
      </c>
      <c r="E149" t="s">
        <v>44</v>
      </c>
      <c r="F149">
        <v>15</v>
      </c>
      <c r="G149">
        <v>4</v>
      </c>
      <c r="H149" t="s">
        <v>17</v>
      </c>
    </row>
    <row r="150" spans="1:8" x14ac:dyDescent="0.2">
      <c r="A150" s="1">
        <v>1266</v>
      </c>
      <c r="B150" t="s">
        <v>23</v>
      </c>
      <c r="C150" t="s">
        <v>24</v>
      </c>
      <c r="D150">
        <v>0</v>
      </c>
      <c r="E150" t="s">
        <v>44</v>
      </c>
      <c r="F150">
        <v>15</v>
      </c>
      <c r="G150">
        <v>4</v>
      </c>
      <c r="H150" t="s">
        <v>30</v>
      </c>
    </row>
    <row r="151" spans="1:8" x14ac:dyDescent="0.2">
      <c r="A151" s="1">
        <v>1290</v>
      </c>
      <c r="B151" t="s">
        <v>23</v>
      </c>
      <c r="C151" t="s">
        <v>24</v>
      </c>
      <c r="D151">
        <v>1</v>
      </c>
      <c r="E151" t="s">
        <v>44</v>
      </c>
      <c r="F151">
        <v>15</v>
      </c>
      <c r="G151">
        <v>4</v>
      </c>
      <c r="H151" t="s">
        <v>25</v>
      </c>
    </row>
    <row r="152" spans="1:8" x14ac:dyDescent="0.2">
      <c r="A152" s="1">
        <v>1738</v>
      </c>
      <c r="B152" t="s">
        <v>19</v>
      </c>
      <c r="C152" t="s">
        <v>20</v>
      </c>
      <c r="D152">
        <v>1</v>
      </c>
      <c r="E152" t="s">
        <v>44</v>
      </c>
      <c r="F152">
        <v>30</v>
      </c>
      <c r="G152">
        <v>2</v>
      </c>
      <c r="H152" t="s">
        <v>31</v>
      </c>
    </row>
    <row r="153" spans="1:8" x14ac:dyDescent="0.2">
      <c r="A153" s="1">
        <v>1821</v>
      </c>
      <c r="B153" t="s">
        <v>11</v>
      </c>
      <c r="C153" t="s">
        <v>12</v>
      </c>
      <c r="D153">
        <v>1</v>
      </c>
      <c r="E153" t="s">
        <v>44</v>
      </c>
      <c r="F153">
        <v>60</v>
      </c>
      <c r="G153">
        <v>1</v>
      </c>
      <c r="H153" t="s">
        <v>18</v>
      </c>
    </row>
    <row r="154" spans="1:8" x14ac:dyDescent="0.2">
      <c r="A154" s="1">
        <v>1757</v>
      </c>
      <c r="B154" t="s">
        <v>26</v>
      </c>
      <c r="C154" t="s">
        <v>27</v>
      </c>
      <c r="D154">
        <v>1</v>
      </c>
      <c r="E154" t="s">
        <v>44</v>
      </c>
      <c r="F154">
        <v>60</v>
      </c>
      <c r="G154">
        <v>1</v>
      </c>
      <c r="H154" t="s">
        <v>28</v>
      </c>
    </row>
    <row r="155" spans="1:8" x14ac:dyDescent="0.2">
      <c r="A155" s="1">
        <v>1267</v>
      </c>
      <c r="B155" t="s">
        <v>23</v>
      </c>
      <c r="C155" t="s">
        <v>24</v>
      </c>
      <c r="D155">
        <v>0</v>
      </c>
      <c r="E155" t="s">
        <v>45</v>
      </c>
      <c r="F155">
        <v>15</v>
      </c>
      <c r="G155">
        <v>4</v>
      </c>
      <c r="H155" t="s">
        <v>30</v>
      </c>
    </row>
    <row r="156" spans="1:8" x14ac:dyDescent="0.2">
      <c r="A156" s="1">
        <v>1317</v>
      </c>
      <c r="B156" t="s">
        <v>14</v>
      </c>
      <c r="C156" t="s">
        <v>15</v>
      </c>
      <c r="D156">
        <v>0</v>
      </c>
      <c r="E156" t="s">
        <v>45</v>
      </c>
      <c r="F156">
        <v>12</v>
      </c>
      <c r="G156">
        <v>5</v>
      </c>
      <c r="H156" t="s">
        <v>16</v>
      </c>
    </row>
    <row r="157" spans="1:8" x14ac:dyDescent="0.2">
      <c r="A157" s="1">
        <v>1739</v>
      </c>
      <c r="B157" t="s">
        <v>19</v>
      </c>
      <c r="C157" t="s">
        <v>20</v>
      </c>
      <c r="D157">
        <v>1</v>
      </c>
      <c r="E157" t="s">
        <v>45</v>
      </c>
      <c r="F157">
        <v>30</v>
      </c>
      <c r="G157">
        <v>2</v>
      </c>
      <c r="H157" t="s">
        <v>31</v>
      </c>
    </row>
    <row r="158" spans="1:8" x14ac:dyDescent="0.2">
      <c r="A158" s="1">
        <v>1719</v>
      </c>
      <c r="B158" t="s">
        <v>19</v>
      </c>
      <c r="C158" t="s">
        <v>20</v>
      </c>
      <c r="D158">
        <v>0</v>
      </c>
      <c r="E158" t="s">
        <v>45</v>
      </c>
      <c r="F158">
        <v>30</v>
      </c>
      <c r="G158">
        <v>2</v>
      </c>
      <c r="H158" t="s">
        <v>21</v>
      </c>
    </row>
    <row r="159" spans="1:8" x14ac:dyDescent="0.2">
      <c r="A159" s="1">
        <v>1337</v>
      </c>
      <c r="B159" t="s">
        <v>14</v>
      </c>
      <c r="C159" t="s">
        <v>15</v>
      </c>
      <c r="D159">
        <v>1</v>
      </c>
      <c r="E159" t="s">
        <v>45</v>
      </c>
      <c r="F159">
        <v>12</v>
      </c>
      <c r="G159">
        <v>5</v>
      </c>
      <c r="H159" t="s">
        <v>17</v>
      </c>
    </row>
    <row r="160" spans="1:8" x14ac:dyDescent="0.2">
      <c r="A160" s="1">
        <v>1291</v>
      </c>
      <c r="B160" t="s">
        <v>23</v>
      </c>
      <c r="C160" t="s">
        <v>24</v>
      </c>
      <c r="D160">
        <v>1</v>
      </c>
      <c r="E160" t="s">
        <v>45</v>
      </c>
      <c r="F160">
        <v>15</v>
      </c>
      <c r="G160">
        <v>4</v>
      </c>
      <c r="H160" t="s">
        <v>25</v>
      </c>
    </row>
    <row r="161" spans="1:8" x14ac:dyDescent="0.2">
      <c r="A161" s="1">
        <v>1338</v>
      </c>
      <c r="B161" t="s">
        <v>14</v>
      </c>
      <c r="C161" t="s">
        <v>15</v>
      </c>
      <c r="D161">
        <v>1</v>
      </c>
      <c r="E161" t="s">
        <v>46</v>
      </c>
      <c r="F161">
        <v>15</v>
      </c>
      <c r="G161">
        <v>4</v>
      </c>
      <c r="H161" t="s">
        <v>17</v>
      </c>
    </row>
    <row r="162" spans="1:8" x14ac:dyDescent="0.2">
      <c r="A162" s="1">
        <v>1268</v>
      </c>
      <c r="B162" t="s">
        <v>23</v>
      </c>
      <c r="C162" t="s">
        <v>24</v>
      </c>
      <c r="D162">
        <v>0</v>
      </c>
      <c r="E162" t="s">
        <v>46</v>
      </c>
      <c r="F162">
        <v>30</v>
      </c>
      <c r="G162">
        <v>2</v>
      </c>
      <c r="H162" t="s">
        <v>30</v>
      </c>
    </row>
    <row r="163" spans="1:8" x14ac:dyDescent="0.2">
      <c r="A163" s="1">
        <v>1292</v>
      </c>
      <c r="B163" t="s">
        <v>23</v>
      </c>
      <c r="C163" t="s">
        <v>24</v>
      </c>
      <c r="D163">
        <v>1</v>
      </c>
      <c r="E163" t="s">
        <v>46</v>
      </c>
      <c r="F163">
        <v>15</v>
      </c>
      <c r="G163">
        <v>4</v>
      </c>
      <c r="H163" t="s">
        <v>25</v>
      </c>
    </row>
    <row r="164" spans="1:8" x14ac:dyDescent="0.2">
      <c r="A164" s="1">
        <v>1720</v>
      </c>
      <c r="B164" t="s">
        <v>19</v>
      </c>
      <c r="C164" t="s">
        <v>20</v>
      </c>
      <c r="D164">
        <v>0</v>
      </c>
      <c r="E164" t="s">
        <v>46</v>
      </c>
      <c r="F164">
        <v>60</v>
      </c>
      <c r="G164">
        <v>1</v>
      </c>
      <c r="H164" t="s">
        <v>21</v>
      </c>
    </row>
    <row r="165" spans="1:8" x14ac:dyDescent="0.2">
      <c r="A165" s="1">
        <v>1318</v>
      </c>
      <c r="B165" t="s">
        <v>14</v>
      </c>
      <c r="C165" t="s">
        <v>15</v>
      </c>
      <c r="D165">
        <v>0</v>
      </c>
      <c r="E165" t="s">
        <v>46</v>
      </c>
      <c r="F165">
        <v>15</v>
      </c>
      <c r="G165">
        <v>4</v>
      </c>
      <c r="H165" t="s">
        <v>16</v>
      </c>
    </row>
    <row r="166" spans="1:8" x14ac:dyDescent="0.2">
      <c r="A166" s="1">
        <v>1252</v>
      </c>
      <c r="B166" t="s">
        <v>23</v>
      </c>
      <c r="C166" t="s">
        <v>24</v>
      </c>
      <c r="D166">
        <v>1</v>
      </c>
      <c r="E166" t="s">
        <v>47</v>
      </c>
      <c r="F166">
        <v>30</v>
      </c>
      <c r="G166">
        <v>2</v>
      </c>
      <c r="H166" t="s">
        <v>48</v>
      </c>
    </row>
    <row r="167" spans="1:8" x14ac:dyDescent="0.2">
      <c r="A167" s="1">
        <v>1339</v>
      </c>
      <c r="B167" t="s">
        <v>14</v>
      </c>
      <c r="C167" t="s">
        <v>15</v>
      </c>
      <c r="D167">
        <v>1</v>
      </c>
      <c r="E167" t="s">
        <v>47</v>
      </c>
      <c r="F167">
        <v>60</v>
      </c>
      <c r="G167">
        <v>1</v>
      </c>
      <c r="H167" t="s">
        <v>17</v>
      </c>
    </row>
    <row r="168" spans="1:8" x14ac:dyDescent="0.2">
      <c r="A168" s="1">
        <v>1299</v>
      </c>
      <c r="B168" t="s">
        <v>23</v>
      </c>
      <c r="C168" t="s">
        <v>24</v>
      </c>
      <c r="D168">
        <v>1</v>
      </c>
      <c r="E168" t="s">
        <v>47</v>
      </c>
      <c r="F168">
        <v>60</v>
      </c>
      <c r="G168">
        <v>1</v>
      </c>
      <c r="H168" t="s">
        <v>49</v>
      </c>
    </row>
    <row r="169" spans="1:8" x14ac:dyDescent="0.2">
      <c r="A169" s="1">
        <v>1301</v>
      </c>
      <c r="B169" t="s">
        <v>14</v>
      </c>
      <c r="C169" t="s">
        <v>15</v>
      </c>
      <c r="D169">
        <v>0</v>
      </c>
      <c r="E169" t="s">
        <v>47</v>
      </c>
      <c r="F169">
        <v>30</v>
      </c>
      <c r="G169">
        <v>2</v>
      </c>
      <c r="H169" t="s">
        <v>50</v>
      </c>
    </row>
    <row r="170" spans="1:8" x14ac:dyDescent="0.2">
      <c r="A170" s="1">
        <v>1269</v>
      </c>
      <c r="B170" t="s">
        <v>23</v>
      </c>
      <c r="C170" t="s">
        <v>24</v>
      </c>
      <c r="D170">
        <v>0</v>
      </c>
      <c r="E170" t="s">
        <v>47</v>
      </c>
      <c r="F170">
        <v>60</v>
      </c>
      <c r="G170">
        <v>1</v>
      </c>
      <c r="H170" t="s">
        <v>30</v>
      </c>
    </row>
    <row r="171" spans="1:8" x14ac:dyDescent="0.2">
      <c r="A171" s="1">
        <v>1293</v>
      </c>
      <c r="B171" t="s">
        <v>23</v>
      </c>
      <c r="C171" t="s">
        <v>24</v>
      </c>
      <c r="D171">
        <v>1</v>
      </c>
      <c r="E171" t="s">
        <v>47</v>
      </c>
      <c r="F171">
        <v>60</v>
      </c>
      <c r="G171">
        <v>1</v>
      </c>
      <c r="H171" t="s">
        <v>25</v>
      </c>
    </row>
    <row r="172" spans="1:8" x14ac:dyDescent="0.2">
      <c r="A172" s="1">
        <v>1345</v>
      </c>
      <c r="B172" t="s">
        <v>14</v>
      </c>
      <c r="C172" t="s">
        <v>15</v>
      </c>
      <c r="D172">
        <v>1</v>
      </c>
      <c r="E172" t="s">
        <v>47</v>
      </c>
      <c r="F172">
        <v>30</v>
      </c>
      <c r="G172">
        <v>2</v>
      </c>
      <c r="H172" t="s">
        <v>51</v>
      </c>
    </row>
    <row r="173" spans="1:8" x14ac:dyDescent="0.2">
      <c r="A173" s="1">
        <v>1275</v>
      </c>
      <c r="B173" t="s">
        <v>23</v>
      </c>
      <c r="C173" t="s">
        <v>24</v>
      </c>
      <c r="D173">
        <v>0</v>
      </c>
      <c r="E173" t="s">
        <v>47</v>
      </c>
      <c r="F173">
        <v>15</v>
      </c>
      <c r="G173">
        <v>4</v>
      </c>
      <c r="H173" t="s">
        <v>52</v>
      </c>
    </row>
    <row r="174" spans="1:8" x14ac:dyDescent="0.2">
      <c r="A174" s="1">
        <v>1300</v>
      </c>
      <c r="B174" t="s">
        <v>23</v>
      </c>
      <c r="C174" t="s">
        <v>24</v>
      </c>
      <c r="D174">
        <v>1</v>
      </c>
      <c r="E174" t="s">
        <v>53</v>
      </c>
      <c r="F174">
        <v>30</v>
      </c>
      <c r="G174">
        <v>2</v>
      </c>
      <c r="H174" t="s">
        <v>49</v>
      </c>
    </row>
    <row r="175" spans="1:8" x14ac:dyDescent="0.2">
      <c r="A175" s="1">
        <v>1302</v>
      </c>
      <c r="B175" t="s">
        <v>14</v>
      </c>
      <c r="C175" t="s">
        <v>15</v>
      </c>
      <c r="D175">
        <v>0</v>
      </c>
      <c r="E175" t="s">
        <v>53</v>
      </c>
      <c r="F175">
        <v>15</v>
      </c>
      <c r="G175">
        <v>4</v>
      </c>
      <c r="H175" t="s">
        <v>50</v>
      </c>
    </row>
    <row r="176" spans="1:8" x14ac:dyDescent="0.2">
      <c r="A176" s="1">
        <v>1319</v>
      </c>
      <c r="B176" t="s">
        <v>14</v>
      </c>
      <c r="C176" t="s">
        <v>15</v>
      </c>
      <c r="D176">
        <v>0</v>
      </c>
      <c r="E176" t="s">
        <v>53</v>
      </c>
      <c r="F176">
        <v>15</v>
      </c>
      <c r="G176">
        <v>4</v>
      </c>
      <c r="H176" t="s">
        <v>16</v>
      </c>
    </row>
    <row r="177" spans="1:8" x14ac:dyDescent="0.2">
      <c r="A177" s="1">
        <v>1340</v>
      </c>
      <c r="B177" t="s">
        <v>14</v>
      </c>
      <c r="C177" t="s">
        <v>15</v>
      </c>
      <c r="D177">
        <v>1</v>
      </c>
      <c r="E177" t="s">
        <v>53</v>
      </c>
      <c r="F177">
        <v>12</v>
      </c>
      <c r="G177">
        <v>5</v>
      </c>
      <c r="H177" t="s">
        <v>17</v>
      </c>
    </row>
    <row r="178" spans="1:8" x14ac:dyDescent="0.2">
      <c r="A178" s="1">
        <v>1294</v>
      </c>
      <c r="B178" t="s">
        <v>23</v>
      </c>
      <c r="C178" t="s">
        <v>24</v>
      </c>
      <c r="D178">
        <v>1</v>
      </c>
      <c r="E178" t="s">
        <v>53</v>
      </c>
      <c r="F178">
        <v>12</v>
      </c>
      <c r="G178">
        <v>5</v>
      </c>
      <c r="H178" t="s">
        <v>25</v>
      </c>
    </row>
    <row r="179" spans="1:8" x14ac:dyDescent="0.2">
      <c r="A179" s="1">
        <v>1822</v>
      </c>
      <c r="B179" t="s">
        <v>11</v>
      </c>
      <c r="C179" t="s">
        <v>12</v>
      </c>
      <c r="D179">
        <v>1</v>
      </c>
      <c r="E179" t="s">
        <v>53</v>
      </c>
      <c r="F179">
        <v>60</v>
      </c>
      <c r="G179">
        <v>1</v>
      </c>
      <c r="H179" t="s">
        <v>18</v>
      </c>
    </row>
    <row r="180" spans="1:8" x14ac:dyDescent="0.2">
      <c r="A180" s="1">
        <v>1276</v>
      </c>
      <c r="B180" t="s">
        <v>23</v>
      </c>
      <c r="C180" t="s">
        <v>24</v>
      </c>
      <c r="D180">
        <v>0</v>
      </c>
      <c r="E180" t="s">
        <v>53</v>
      </c>
      <c r="F180">
        <v>60</v>
      </c>
      <c r="G180">
        <v>1</v>
      </c>
      <c r="H180" t="s">
        <v>52</v>
      </c>
    </row>
    <row r="181" spans="1:8" x14ac:dyDescent="0.2">
      <c r="A181" s="1">
        <v>1721</v>
      </c>
      <c r="B181" t="s">
        <v>19</v>
      </c>
      <c r="C181" t="s">
        <v>20</v>
      </c>
      <c r="D181">
        <v>0</v>
      </c>
      <c r="E181" t="s">
        <v>53</v>
      </c>
      <c r="F181">
        <v>30</v>
      </c>
      <c r="G181">
        <v>2</v>
      </c>
      <c r="H181" t="s">
        <v>21</v>
      </c>
    </row>
    <row r="182" spans="1:8" x14ac:dyDescent="0.2">
      <c r="A182" s="1">
        <v>1270</v>
      </c>
      <c r="B182" t="s">
        <v>23</v>
      </c>
      <c r="C182" t="s">
        <v>24</v>
      </c>
      <c r="D182">
        <v>0</v>
      </c>
      <c r="E182" t="s">
        <v>53</v>
      </c>
      <c r="F182">
        <v>10</v>
      </c>
      <c r="G182">
        <v>6</v>
      </c>
      <c r="H182" t="s">
        <v>30</v>
      </c>
    </row>
    <row r="183" spans="1:8" x14ac:dyDescent="0.2">
      <c r="A183" s="1">
        <v>1740</v>
      </c>
      <c r="B183" t="s">
        <v>19</v>
      </c>
      <c r="C183" t="s">
        <v>20</v>
      </c>
      <c r="D183">
        <v>1</v>
      </c>
      <c r="E183" t="s">
        <v>53</v>
      </c>
      <c r="F183">
        <v>30</v>
      </c>
      <c r="G183">
        <v>2</v>
      </c>
      <c r="H183" t="s">
        <v>31</v>
      </c>
    </row>
    <row r="184" spans="1:8" x14ac:dyDescent="0.2">
      <c r="A184" s="1">
        <v>1253</v>
      </c>
      <c r="B184" t="s">
        <v>23</v>
      </c>
      <c r="C184" t="s">
        <v>24</v>
      </c>
      <c r="D184">
        <v>1</v>
      </c>
      <c r="E184" t="s">
        <v>53</v>
      </c>
      <c r="F184">
        <v>30</v>
      </c>
      <c r="G184">
        <v>2</v>
      </c>
      <c r="H184" t="s">
        <v>48</v>
      </c>
    </row>
    <row r="185" spans="1:8" x14ac:dyDescent="0.2">
      <c r="A185" s="1">
        <v>1320</v>
      </c>
      <c r="B185" t="s">
        <v>14</v>
      </c>
      <c r="C185" t="s">
        <v>15</v>
      </c>
      <c r="D185">
        <v>0</v>
      </c>
      <c r="E185" t="s">
        <v>54</v>
      </c>
      <c r="F185">
        <v>15</v>
      </c>
      <c r="G185">
        <v>4</v>
      </c>
      <c r="H185" t="s">
        <v>16</v>
      </c>
    </row>
    <row r="186" spans="1:8" x14ac:dyDescent="0.2">
      <c r="A186" s="1">
        <v>1295</v>
      </c>
      <c r="B186" t="s">
        <v>23</v>
      </c>
      <c r="C186" t="s">
        <v>24</v>
      </c>
      <c r="D186">
        <v>1</v>
      </c>
      <c r="E186" t="s">
        <v>54</v>
      </c>
      <c r="F186">
        <v>10</v>
      </c>
      <c r="G186">
        <v>6</v>
      </c>
      <c r="H186" t="s">
        <v>25</v>
      </c>
    </row>
    <row r="187" spans="1:8" x14ac:dyDescent="0.2">
      <c r="A187" s="1">
        <v>1805</v>
      </c>
      <c r="B187" t="s">
        <v>7</v>
      </c>
      <c r="C187" t="s">
        <v>8</v>
      </c>
      <c r="D187">
        <v>0</v>
      </c>
      <c r="E187" t="s">
        <v>54</v>
      </c>
      <c r="F187">
        <v>30</v>
      </c>
      <c r="G187">
        <v>2</v>
      </c>
      <c r="H187" t="s">
        <v>22</v>
      </c>
    </row>
    <row r="188" spans="1:8" x14ac:dyDescent="0.2">
      <c r="A188" s="1">
        <v>1758</v>
      </c>
      <c r="B188" t="s">
        <v>26</v>
      </c>
      <c r="C188" t="s">
        <v>27</v>
      </c>
      <c r="D188">
        <v>1</v>
      </c>
      <c r="E188" t="s">
        <v>54</v>
      </c>
      <c r="F188">
        <v>30</v>
      </c>
      <c r="G188">
        <v>2</v>
      </c>
      <c r="H188" t="s">
        <v>28</v>
      </c>
    </row>
    <row r="189" spans="1:8" x14ac:dyDescent="0.2">
      <c r="A189" s="1">
        <v>1341</v>
      </c>
      <c r="B189" t="s">
        <v>14</v>
      </c>
      <c r="C189" t="s">
        <v>15</v>
      </c>
      <c r="D189">
        <v>1</v>
      </c>
      <c r="E189" t="s">
        <v>54</v>
      </c>
      <c r="F189">
        <v>15</v>
      </c>
      <c r="G189">
        <v>4</v>
      </c>
      <c r="H189" t="s">
        <v>17</v>
      </c>
    </row>
    <row r="190" spans="1:8" x14ac:dyDescent="0.2">
      <c r="A190" s="1">
        <v>1823</v>
      </c>
      <c r="B190" t="s">
        <v>11</v>
      </c>
      <c r="C190" t="s">
        <v>12</v>
      </c>
      <c r="D190">
        <v>1</v>
      </c>
      <c r="E190" t="s">
        <v>54</v>
      </c>
      <c r="F190">
        <v>20</v>
      </c>
      <c r="G190">
        <v>3</v>
      </c>
      <c r="H190" t="s">
        <v>18</v>
      </c>
    </row>
    <row r="191" spans="1:8" x14ac:dyDescent="0.2">
      <c r="A191" s="1">
        <v>1741</v>
      </c>
      <c r="B191" t="s">
        <v>19</v>
      </c>
      <c r="C191" t="s">
        <v>20</v>
      </c>
      <c r="D191">
        <v>1</v>
      </c>
      <c r="E191" t="s">
        <v>54</v>
      </c>
      <c r="F191">
        <v>30</v>
      </c>
      <c r="G191">
        <v>2</v>
      </c>
      <c r="H191" t="s">
        <v>31</v>
      </c>
    </row>
    <row r="192" spans="1:8" x14ac:dyDescent="0.2">
      <c r="A192" s="1">
        <v>1722</v>
      </c>
      <c r="B192" t="s">
        <v>19</v>
      </c>
      <c r="C192" t="s">
        <v>20</v>
      </c>
      <c r="D192">
        <v>0</v>
      </c>
      <c r="E192" t="s">
        <v>54</v>
      </c>
      <c r="F192">
        <v>30</v>
      </c>
      <c r="G192">
        <v>2</v>
      </c>
      <c r="H192" t="s">
        <v>21</v>
      </c>
    </row>
    <row r="193" spans="1:8" x14ac:dyDescent="0.2">
      <c r="A193" s="1">
        <v>1775</v>
      </c>
      <c r="B193" t="s">
        <v>26</v>
      </c>
      <c r="C193" t="s">
        <v>27</v>
      </c>
      <c r="D193">
        <v>0</v>
      </c>
      <c r="E193" t="s">
        <v>54</v>
      </c>
      <c r="F193">
        <v>30</v>
      </c>
      <c r="G193">
        <v>2</v>
      </c>
      <c r="H193" t="s">
        <v>29</v>
      </c>
    </row>
    <row r="194" spans="1:8" x14ac:dyDescent="0.2">
      <c r="A194" s="1">
        <v>1271</v>
      </c>
      <c r="B194" t="s">
        <v>23</v>
      </c>
      <c r="C194" t="s">
        <v>24</v>
      </c>
      <c r="D194">
        <v>0</v>
      </c>
      <c r="E194" t="s">
        <v>54</v>
      </c>
      <c r="F194">
        <v>10</v>
      </c>
      <c r="G194">
        <v>6</v>
      </c>
      <c r="H194" t="s">
        <v>30</v>
      </c>
    </row>
    <row r="195" spans="1:8" x14ac:dyDescent="0.2">
      <c r="A195" s="1">
        <v>1790</v>
      </c>
      <c r="B195" t="s">
        <v>7</v>
      </c>
      <c r="C195" t="s">
        <v>8</v>
      </c>
      <c r="D195">
        <v>1</v>
      </c>
      <c r="E195" t="s">
        <v>54</v>
      </c>
      <c r="F195">
        <v>30</v>
      </c>
      <c r="G195">
        <v>2</v>
      </c>
      <c r="H195" t="s">
        <v>10</v>
      </c>
    </row>
    <row r="196" spans="1:8" x14ac:dyDescent="0.2">
      <c r="A196" s="1">
        <v>1839</v>
      </c>
      <c r="B196" t="s">
        <v>11</v>
      </c>
      <c r="C196" t="s">
        <v>12</v>
      </c>
      <c r="D196">
        <v>0</v>
      </c>
      <c r="E196" t="s">
        <v>54</v>
      </c>
      <c r="F196">
        <v>30</v>
      </c>
      <c r="G196">
        <v>2</v>
      </c>
      <c r="H196" t="s">
        <v>13</v>
      </c>
    </row>
    <row r="197" spans="1:8" x14ac:dyDescent="0.2">
      <c r="A197" s="1">
        <v>1321</v>
      </c>
      <c r="B197" t="s">
        <v>14</v>
      </c>
      <c r="C197" t="s">
        <v>15</v>
      </c>
      <c r="D197">
        <v>0</v>
      </c>
      <c r="E197" t="s">
        <v>55</v>
      </c>
      <c r="F197">
        <v>12</v>
      </c>
      <c r="G197">
        <v>5</v>
      </c>
      <c r="H197" t="s">
        <v>16</v>
      </c>
    </row>
    <row r="198" spans="1:8" x14ac:dyDescent="0.2">
      <c r="A198" s="1">
        <v>1759</v>
      </c>
      <c r="B198" t="s">
        <v>26</v>
      </c>
      <c r="C198" t="s">
        <v>27</v>
      </c>
      <c r="D198">
        <v>1</v>
      </c>
      <c r="E198" t="s">
        <v>55</v>
      </c>
      <c r="F198">
        <v>60</v>
      </c>
      <c r="G198">
        <v>1</v>
      </c>
      <c r="H198" t="s">
        <v>28</v>
      </c>
    </row>
    <row r="199" spans="1:8" x14ac:dyDescent="0.2">
      <c r="A199" s="1">
        <v>1840</v>
      </c>
      <c r="B199" t="s">
        <v>11</v>
      </c>
      <c r="C199" t="s">
        <v>12</v>
      </c>
      <c r="D199">
        <v>0</v>
      </c>
      <c r="E199" t="s">
        <v>55</v>
      </c>
      <c r="F199">
        <v>30</v>
      </c>
      <c r="G199">
        <v>2</v>
      </c>
      <c r="H199" t="s">
        <v>13</v>
      </c>
    </row>
    <row r="200" spans="1:8" x14ac:dyDescent="0.2">
      <c r="A200" s="1">
        <v>1272</v>
      </c>
      <c r="B200" t="s">
        <v>23</v>
      </c>
      <c r="C200" t="s">
        <v>24</v>
      </c>
      <c r="D200">
        <v>0</v>
      </c>
      <c r="E200" t="s">
        <v>55</v>
      </c>
      <c r="F200">
        <v>10</v>
      </c>
      <c r="G200">
        <v>6</v>
      </c>
      <c r="H200" t="s">
        <v>30</v>
      </c>
    </row>
    <row r="201" spans="1:8" x14ac:dyDescent="0.2">
      <c r="A201" s="1">
        <v>1806</v>
      </c>
      <c r="B201" t="s">
        <v>7</v>
      </c>
      <c r="C201" t="s">
        <v>8</v>
      </c>
      <c r="D201">
        <v>0</v>
      </c>
      <c r="E201" t="s">
        <v>55</v>
      </c>
      <c r="F201">
        <v>30</v>
      </c>
      <c r="G201">
        <v>2</v>
      </c>
      <c r="H201" t="s">
        <v>22</v>
      </c>
    </row>
    <row r="202" spans="1:8" x14ac:dyDescent="0.2">
      <c r="A202" s="1">
        <v>1776</v>
      </c>
      <c r="B202" t="s">
        <v>26</v>
      </c>
      <c r="C202" t="s">
        <v>27</v>
      </c>
      <c r="D202">
        <v>0</v>
      </c>
      <c r="E202" t="s">
        <v>55</v>
      </c>
      <c r="F202">
        <v>30</v>
      </c>
      <c r="G202">
        <v>2</v>
      </c>
      <c r="H202" t="s">
        <v>29</v>
      </c>
    </row>
    <row r="203" spans="1:8" x14ac:dyDescent="0.2">
      <c r="A203" s="1">
        <v>1791</v>
      </c>
      <c r="B203" t="s">
        <v>7</v>
      </c>
      <c r="C203" t="s">
        <v>8</v>
      </c>
      <c r="D203">
        <v>1</v>
      </c>
      <c r="E203" t="s">
        <v>55</v>
      </c>
      <c r="F203">
        <v>30</v>
      </c>
      <c r="G203">
        <v>2</v>
      </c>
      <c r="H203" t="s">
        <v>10</v>
      </c>
    </row>
    <row r="204" spans="1:8" x14ac:dyDescent="0.2">
      <c r="A204" s="1">
        <v>1342</v>
      </c>
      <c r="B204" t="s">
        <v>14</v>
      </c>
      <c r="C204" t="s">
        <v>15</v>
      </c>
      <c r="D204">
        <v>1</v>
      </c>
      <c r="E204" t="s">
        <v>55</v>
      </c>
      <c r="F204">
        <v>12</v>
      </c>
      <c r="G204">
        <v>5</v>
      </c>
      <c r="H204" t="s">
        <v>17</v>
      </c>
    </row>
    <row r="205" spans="1:8" x14ac:dyDescent="0.2">
      <c r="A205" s="1">
        <v>1742</v>
      </c>
      <c r="B205" t="s">
        <v>19</v>
      </c>
      <c r="C205" t="s">
        <v>20</v>
      </c>
      <c r="D205">
        <v>1</v>
      </c>
      <c r="E205" t="s">
        <v>55</v>
      </c>
      <c r="F205">
        <v>30</v>
      </c>
      <c r="G205">
        <v>2</v>
      </c>
      <c r="H205" t="s">
        <v>31</v>
      </c>
    </row>
    <row r="206" spans="1:8" x14ac:dyDescent="0.2">
      <c r="A206" s="1">
        <v>1723</v>
      </c>
      <c r="B206" t="s">
        <v>19</v>
      </c>
      <c r="C206" t="s">
        <v>20</v>
      </c>
      <c r="D206">
        <v>0</v>
      </c>
      <c r="E206" t="s">
        <v>55</v>
      </c>
      <c r="F206">
        <v>30</v>
      </c>
      <c r="G206">
        <v>2</v>
      </c>
      <c r="H206" t="s">
        <v>21</v>
      </c>
    </row>
    <row r="207" spans="1:8" x14ac:dyDescent="0.2">
      <c r="A207" s="1">
        <v>1824</v>
      </c>
      <c r="B207" t="s">
        <v>11</v>
      </c>
      <c r="C207" t="s">
        <v>12</v>
      </c>
      <c r="D207">
        <v>1</v>
      </c>
      <c r="E207" t="s">
        <v>55</v>
      </c>
      <c r="F207">
        <v>30</v>
      </c>
      <c r="G207">
        <v>2</v>
      </c>
      <c r="H207" t="s">
        <v>18</v>
      </c>
    </row>
    <row r="208" spans="1:8" x14ac:dyDescent="0.2">
      <c r="A208" s="1">
        <v>1296</v>
      </c>
      <c r="B208" t="s">
        <v>23</v>
      </c>
      <c r="C208" t="s">
        <v>24</v>
      </c>
      <c r="D208">
        <v>1</v>
      </c>
      <c r="E208" t="s">
        <v>55</v>
      </c>
      <c r="F208">
        <v>10</v>
      </c>
      <c r="G208">
        <v>6</v>
      </c>
      <c r="H208" t="s">
        <v>25</v>
      </c>
    </row>
    <row r="209" spans="1:8" x14ac:dyDescent="0.2">
      <c r="A209" s="1">
        <v>1825</v>
      </c>
      <c r="B209" t="s">
        <v>11</v>
      </c>
      <c r="C209" t="s">
        <v>12</v>
      </c>
      <c r="D209">
        <v>1</v>
      </c>
      <c r="E209" t="s">
        <v>56</v>
      </c>
      <c r="F209">
        <v>30</v>
      </c>
      <c r="G209">
        <v>2</v>
      </c>
      <c r="H209" t="s">
        <v>18</v>
      </c>
    </row>
    <row r="210" spans="1:8" x14ac:dyDescent="0.2">
      <c r="A210" s="1">
        <v>1273</v>
      </c>
      <c r="B210" t="s">
        <v>23</v>
      </c>
      <c r="C210" t="s">
        <v>24</v>
      </c>
      <c r="D210">
        <v>0</v>
      </c>
      <c r="E210" t="s">
        <v>56</v>
      </c>
      <c r="F210">
        <v>10</v>
      </c>
      <c r="G210">
        <v>6</v>
      </c>
      <c r="H210" t="s">
        <v>30</v>
      </c>
    </row>
    <row r="211" spans="1:8" x14ac:dyDescent="0.2">
      <c r="A211" s="1">
        <v>1777</v>
      </c>
      <c r="B211" t="s">
        <v>26</v>
      </c>
      <c r="C211" t="s">
        <v>27</v>
      </c>
      <c r="D211">
        <v>0</v>
      </c>
      <c r="E211" t="s">
        <v>56</v>
      </c>
      <c r="F211">
        <v>30</v>
      </c>
      <c r="G211">
        <v>2</v>
      </c>
      <c r="H211" t="s">
        <v>29</v>
      </c>
    </row>
    <row r="212" spans="1:8" x14ac:dyDescent="0.2">
      <c r="A212" s="1">
        <v>1322</v>
      </c>
      <c r="B212" t="s">
        <v>14</v>
      </c>
      <c r="C212" t="s">
        <v>15</v>
      </c>
      <c r="D212">
        <v>0</v>
      </c>
      <c r="E212" t="s">
        <v>56</v>
      </c>
      <c r="F212">
        <v>15</v>
      </c>
      <c r="G212">
        <v>4</v>
      </c>
      <c r="H212" t="s">
        <v>16</v>
      </c>
    </row>
    <row r="213" spans="1:8" x14ac:dyDescent="0.2">
      <c r="A213" s="1">
        <v>1760</v>
      </c>
      <c r="B213" t="s">
        <v>26</v>
      </c>
      <c r="C213" t="s">
        <v>27</v>
      </c>
      <c r="D213">
        <v>1</v>
      </c>
      <c r="E213" t="s">
        <v>56</v>
      </c>
      <c r="F213">
        <v>30</v>
      </c>
      <c r="G213">
        <v>2</v>
      </c>
      <c r="H213" t="s">
        <v>28</v>
      </c>
    </row>
    <row r="214" spans="1:8" x14ac:dyDescent="0.2">
      <c r="A214" s="1">
        <v>1807</v>
      </c>
      <c r="B214" t="s">
        <v>7</v>
      </c>
      <c r="C214" t="s">
        <v>8</v>
      </c>
      <c r="D214">
        <v>0</v>
      </c>
      <c r="E214" t="s">
        <v>56</v>
      </c>
      <c r="F214">
        <v>30</v>
      </c>
      <c r="G214">
        <v>2</v>
      </c>
      <c r="H214" t="s">
        <v>22</v>
      </c>
    </row>
    <row r="215" spans="1:8" x14ac:dyDescent="0.2">
      <c r="A215" s="1">
        <v>1343</v>
      </c>
      <c r="B215" t="s">
        <v>14</v>
      </c>
      <c r="C215" t="s">
        <v>15</v>
      </c>
      <c r="D215">
        <v>1</v>
      </c>
      <c r="E215" t="s">
        <v>56</v>
      </c>
      <c r="F215">
        <v>12</v>
      </c>
      <c r="G215">
        <v>5</v>
      </c>
      <c r="H215" t="s">
        <v>17</v>
      </c>
    </row>
    <row r="216" spans="1:8" x14ac:dyDescent="0.2">
      <c r="A216" s="1">
        <v>1724</v>
      </c>
      <c r="B216" t="s">
        <v>19</v>
      </c>
      <c r="C216" t="s">
        <v>20</v>
      </c>
      <c r="D216">
        <v>0</v>
      </c>
      <c r="E216" t="s">
        <v>56</v>
      </c>
      <c r="F216">
        <v>30</v>
      </c>
      <c r="G216">
        <v>2</v>
      </c>
      <c r="H216" t="s">
        <v>21</v>
      </c>
    </row>
    <row r="217" spans="1:8" x14ac:dyDescent="0.2">
      <c r="A217" s="1">
        <v>1743</v>
      </c>
      <c r="B217" t="s">
        <v>19</v>
      </c>
      <c r="C217" t="s">
        <v>20</v>
      </c>
      <c r="D217">
        <v>1</v>
      </c>
      <c r="E217" t="s">
        <v>56</v>
      </c>
      <c r="F217">
        <v>30</v>
      </c>
      <c r="G217">
        <v>2</v>
      </c>
      <c r="H217" t="s">
        <v>31</v>
      </c>
    </row>
    <row r="218" spans="1:8" x14ac:dyDescent="0.2">
      <c r="A218" s="1">
        <v>1297</v>
      </c>
      <c r="B218" t="s">
        <v>23</v>
      </c>
      <c r="C218" t="s">
        <v>24</v>
      </c>
      <c r="D218">
        <v>1</v>
      </c>
      <c r="E218" t="s">
        <v>56</v>
      </c>
      <c r="F218">
        <v>10</v>
      </c>
      <c r="G218">
        <v>6</v>
      </c>
      <c r="H218" t="s">
        <v>25</v>
      </c>
    </row>
    <row r="219" spans="1:8" x14ac:dyDescent="0.2">
      <c r="A219" s="1">
        <v>1841</v>
      </c>
      <c r="B219" t="s">
        <v>11</v>
      </c>
      <c r="C219" t="s">
        <v>12</v>
      </c>
      <c r="D219">
        <v>0</v>
      </c>
      <c r="E219" t="s">
        <v>56</v>
      </c>
      <c r="F219">
        <v>20</v>
      </c>
      <c r="G219">
        <v>3</v>
      </c>
      <c r="H219" t="s">
        <v>13</v>
      </c>
    </row>
    <row r="220" spans="1:8" x14ac:dyDescent="0.2">
      <c r="A220" s="1">
        <v>1792</v>
      </c>
      <c r="B220" t="s">
        <v>7</v>
      </c>
      <c r="C220" t="s">
        <v>8</v>
      </c>
      <c r="D220">
        <v>1</v>
      </c>
      <c r="E220" t="s">
        <v>56</v>
      </c>
      <c r="F220">
        <v>30</v>
      </c>
      <c r="G220">
        <v>2</v>
      </c>
      <c r="H220" t="s">
        <v>10</v>
      </c>
    </row>
    <row r="221" spans="1:8" x14ac:dyDescent="0.2">
      <c r="A221" s="1">
        <v>1298</v>
      </c>
      <c r="B221" t="s">
        <v>23</v>
      </c>
      <c r="C221" t="s">
        <v>24</v>
      </c>
      <c r="D221">
        <v>1</v>
      </c>
      <c r="E221" t="s">
        <v>57</v>
      </c>
      <c r="F221">
        <v>10</v>
      </c>
      <c r="G221">
        <v>6</v>
      </c>
      <c r="H221" t="s">
        <v>25</v>
      </c>
    </row>
    <row r="222" spans="1:8" x14ac:dyDescent="0.2">
      <c r="A222" s="1">
        <v>1778</v>
      </c>
      <c r="B222" t="s">
        <v>26</v>
      </c>
      <c r="C222" t="s">
        <v>27</v>
      </c>
      <c r="D222">
        <v>0</v>
      </c>
      <c r="E222" t="s">
        <v>57</v>
      </c>
      <c r="F222">
        <v>30</v>
      </c>
      <c r="G222">
        <v>2</v>
      </c>
      <c r="H222" t="s">
        <v>29</v>
      </c>
    </row>
    <row r="223" spans="1:8" x14ac:dyDescent="0.2">
      <c r="A223" s="1">
        <v>1761</v>
      </c>
      <c r="B223" t="s">
        <v>26</v>
      </c>
      <c r="C223" t="s">
        <v>27</v>
      </c>
      <c r="D223">
        <v>1</v>
      </c>
      <c r="E223" t="s">
        <v>57</v>
      </c>
      <c r="F223">
        <v>30</v>
      </c>
      <c r="G223">
        <v>2</v>
      </c>
      <c r="H223" t="s">
        <v>28</v>
      </c>
    </row>
    <row r="224" spans="1:8" x14ac:dyDescent="0.2">
      <c r="A224" s="1">
        <v>1744</v>
      </c>
      <c r="B224" t="s">
        <v>19</v>
      </c>
      <c r="C224" t="s">
        <v>20</v>
      </c>
      <c r="D224">
        <v>1</v>
      </c>
      <c r="E224" t="s">
        <v>57</v>
      </c>
      <c r="F224">
        <v>30</v>
      </c>
      <c r="G224">
        <v>2</v>
      </c>
      <c r="H224" t="s">
        <v>31</v>
      </c>
    </row>
    <row r="225" spans="1:8" x14ac:dyDescent="0.2">
      <c r="A225" s="1">
        <v>1274</v>
      </c>
      <c r="B225" t="s">
        <v>23</v>
      </c>
      <c r="C225" t="s">
        <v>24</v>
      </c>
      <c r="D225">
        <v>0</v>
      </c>
      <c r="E225" t="s">
        <v>57</v>
      </c>
      <c r="F225">
        <v>10</v>
      </c>
      <c r="G225">
        <v>6</v>
      </c>
      <c r="H225" t="s">
        <v>30</v>
      </c>
    </row>
    <row r="226" spans="1:8" x14ac:dyDescent="0.2">
      <c r="A226" s="1">
        <v>1725</v>
      </c>
      <c r="B226" t="s">
        <v>19</v>
      </c>
      <c r="C226" t="s">
        <v>20</v>
      </c>
      <c r="D226">
        <v>0</v>
      </c>
      <c r="E226" t="s">
        <v>57</v>
      </c>
      <c r="F226">
        <v>30</v>
      </c>
      <c r="G226">
        <v>2</v>
      </c>
      <c r="H226" t="s">
        <v>21</v>
      </c>
    </row>
    <row r="227" spans="1:8" x14ac:dyDescent="0.2">
      <c r="A227" s="1">
        <v>1344</v>
      </c>
      <c r="B227" t="s">
        <v>14</v>
      </c>
      <c r="C227" t="s">
        <v>15</v>
      </c>
      <c r="D227">
        <v>1</v>
      </c>
      <c r="E227" t="s">
        <v>57</v>
      </c>
      <c r="F227">
        <v>15</v>
      </c>
      <c r="G227">
        <v>4</v>
      </c>
      <c r="H227" t="s">
        <v>17</v>
      </c>
    </row>
    <row r="228" spans="1:8" x14ac:dyDescent="0.2">
      <c r="A228" s="1">
        <v>1826</v>
      </c>
      <c r="B228" t="s">
        <v>11</v>
      </c>
      <c r="C228" t="s">
        <v>12</v>
      </c>
      <c r="D228">
        <v>1</v>
      </c>
      <c r="E228" t="s">
        <v>57</v>
      </c>
      <c r="F228">
        <v>30</v>
      </c>
      <c r="G228">
        <v>2</v>
      </c>
      <c r="H228" t="s">
        <v>18</v>
      </c>
    </row>
    <row r="229" spans="1:8" x14ac:dyDescent="0.2">
      <c r="A229" s="1">
        <v>1808</v>
      </c>
      <c r="B229" t="s">
        <v>7</v>
      </c>
      <c r="C229" t="s">
        <v>8</v>
      </c>
      <c r="D229">
        <v>0</v>
      </c>
      <c r="E229" t="s">
        <v>57</v>
      </c>
      <c r="F229">
        <v>30</v>
      </c>
      <c r="G229">
        <v>2</v>
      </c>
      <c r="H229" t="s">
        <v>22</v>
      </c>
    </row>
    <row r="230" spans="1:8" x14ac:dyDescent="0.2">
      <c r="A230" s="1">
        <v>1323</v>
      </c>
      <c r="B230" t="s">
        <v>14</v>
      </c>
      <c r="C230" t="s">
        <v>15</v>
      </c>
      <c r="D230">
        <v>0</v>
      </c>
      <c r="E230" t="s">
        <v>57</v>
      </c>
      <c r="F230">
        <v>12</v>
      </c>
      <c r="G230">
        <v>5</v>
      </c>
      <c r="H230" t="s">
        <v>16</v>
      </c>
    </row>
    <row r="231" spans="1:8" x14ac:dyDescent="0.2">
      <c r="A231" s="1">
        <v>1793</v>
      </c>
      <c r="B231" t="s">
        <v>7</v>
      </c>
      <c r="C231" t="s">
        <v>8</v>
      </c>
      <c r="D231">
        <v>1</v>
      </c>
      <c r="E231" t="s">
        <v>57</v>
      </c>
      <c r="F231">
        <v>30</v>
      </c>
      <c r="G231">
        <v>2</v>
      </c>
      <c r="H231" t="s">
        <v>10</v>
      </c>
    </row>
    <row r="232" spans="1:8" x14ac:dyDescent="0.2">
      <c r="A232" s="1">
        <v>1842</v>
      </c>
      <c r="B232" t="s">
        <v>11</v>
      </c>
      <c r="C232" t="s">
        <v>12</v>
      </c>
      <c r="D232">
        <v>0</v>
      </c>
      <c r="E232" t="s">
        <v>57</v>
      </c>
      <c r="F232">
        <v>30</v>
      </c>
      <c r="G232">
        <v>2</v>
      </c>
      <c r="H232" t="s">
        <v>13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Suleman Basit</cp:lastModifiedBy>
  <dcterms:created xsi:type="dcterms:W3CDTF">2024-03-31T03:41:41Z</dcterms:created>
  <dcterms:modified xsi:type="dcterms:W3CDTF">2024-03-31T06:20:51Z</dcterms:modified>
</cp:coreProperties>
</file>