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hidePivotFieldList="1" defaultThemeVersion="124226"/>
  <xr:revisionPtr revIDLastSave="56" documentId="8_{471C67F8-ABAE-4956-9067-935C9E6541DE}" xr6:coauthVersionLast="47" xr6:coauthVersionMax="47" xr10:uidLastSave="{6D879755-E15D-4501-B9E7-59C4B8F30290}"/>
  <bookViews>
    <workbookView xWindow="-110" yWindow="-110" windowWidth="19420" windowHeight="11500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44685.6001388889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pivotCaches>
    <pivotCache cacheId="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<sst xmlns="http://schemas.openxmlformats.org/spreadsheetml/2006/main" count="5" uniqueCount="4">
  <si>
    <t>Year</t>
  </si>
  <si>
    <t>Partisan Conflict</t>
  </si>
  <si>
    <t>Sum of Partisan Conflict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</si>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</sst>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Protection="1">
      <protection locked="0"/>
    </xf>
    <xf numFmtId="2" fontId="0" fillId="0" borderId="0" xfId="0" applyNumberFormat="1"/>
    <xf numFmtId="0" fontId="0" fillId="0" borderId="0" xfId="0" pivotButton="1"/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[2_3_partisan.xlsx]Sheet4!PivotTable1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Partisan Conflict</a:t>
            </a:r>
            <a:r>
              <a:rPr lang="en-US" baseline="0"/>
              <a:t> Index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Sheet4!$A$3:$A$21</c:f>
              <c:strCach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strCache>
            </c:strRef>
          </c:cat>
          <c:val>
            <c:numRef>
              <c:f>Sheet4!$B$3:$B$21</c:f>
              <c:numCache>
                <c:formatCode>0.00</c:formatCode>
                <c:ptCount val="18"/>
                <c:pt idx="0">
                  <c:v>84.848087859413226</c:v>
                </c:pt>
                <c:pt idx="1">
                  <c:v>78.771681993140788</c:v>
                </c:pt>
                <c:pt idx="2">
                  <c:v>121.90050424897861</c:v>
                </c:pt>
                <c:pt idx="3">
                  <c:v>157.22816886934169</c:v>
                </c:pt>
                <c:pt idx="4">
                  <c:v>130.08000927000717</c:v>
                </c:pt>
                <c:pt idx="5">
                  <c:v>159.4959916290278</c:v>
                </c:pt>
                <c:pt idx="6">
                  <c:v>155.66346993030541</c:v>
                </c:pt>
                <c:pt idx="7">
                  <c:v>160.87</c:v>
                </c:pt>
                <c:pt idx="8">
                  <c:v>168.09</c:v>
                </c:pt>
                <c:pt idx="9">
                  <c:v>239.87</c:v>
                </c:pt>
                <c:pt idx="10">
                  <c:v>169.95</c:v>
                </c:pt>
                <c:pt idx="11">
                  <c:v>204</c:v>
                </c:pt>
                <c:pt idx="12">
                  <c:v>143.19999999999999</c:v>
                </c:pt>
                <c:pt idx="13">
                  <c:v>168.71</c:v>
                </c:pt>
                <c:pt idx="14">
                  <c:v>155.78</c:v>
                </c:pt>
                <c:pt idx="15">
                  <c:v>157.88</c:v>
                </c:pt>
                <c:pt idx="16">
                  <c:v>131.15</c:v>
                </c:pt>
                <c:pt idx="17">
                  <c:v>153.74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1-4416-B409-ACB5EACD3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9826112"/>
        <c:axId val="1169824672"/>
      </c:lineChart>
      <c:catAx>
        <c:axId val="1169826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824672"/>
        <c:crosses val="autoZero"/>
        <c:auto val="1"/>
        <c:lblAlgn val="ctr"/>
        <c:lblOffset val="100"/>
        <c:noMultiLvlLbl val="0"/>
      </c:catAx>
      <c:valAx>
        <c:axId val="116982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Partisan Conflict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82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10</xdr:col>
      <xdr:colOff>304800</xdr:colOff>
      <xdr:row>17</xdr:row>
      <xdr:rowOff>165100</xdr:rowOff>
    </xdr:to>
    <xdr:graphicFrame macro="">
      <xdr:nvGraphicFramePr>
        <xdr:cNvPr id="2" name="Chart 1" descr="Chart type: Line. &#10;&#10;Description automatically generated">
          <a:extLst>
            <a:ext uri="{FF2B5EF4-FFF2-40B4-BE49-F238E27FC236}">
              <a16:creationId xmlns:a16="http://schemas.microsoft.com/office/drawing/2014/main" id="{41FA8E6B-A697-8933-5870-03085640F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5915.404823726851" createdVersion="8" refreshedVersion="8" minRefreshableVersion="3" recordCount="18" xr:uid="{D84147B8-005C-476B-9A1C-034C81D5AFB4}">
  <cacheSource type="worksheet">
    <worksheetSource name="Table1"/>
  </cacheSource>
  <cacheFields count="2">
    <cacheField name="Year" numFmtId="0">
      <sharedItems containsSemiMixedTypes="0" containsString="0" containsNumber="1" containsInteger="1" minValue="2008" maxValue="2025" count="18"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Partisan Conflict" numFmtId="2">
      <sharedItems containsSemiMixedTypes="0" containsString="0" containsNumber="1" minValue="78.771681993140788" maxValue="239.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n v="84.848087859413226"/>
  </r>
  <r>
    <x v="1"/>
    <n v="78.771681993140788"/>
  </r>
  <r>
    <x v="2"/>
    <n v="121.90050424897861"/>
  </r>
  <r>
    <x v="3"/>
    <n v="157.22816886934169"/>
  </r>
  <r>
    <x v="4"/>
    <n v="130.08000927000717"/>
  </r>
  <r>
    <x v="5"/>
    <n v="159.4959916290278"/>
  </r>
  <r>
    <x v="6"/>
    <n v="155.66346993030541"/>
  </r>
  <r>
    <x v="7"/>
    <n v="160.87"/>
  </r>
  <r>
    <x v="8"/>
    <n v="168.09"/>
  </r>
  <r>
    <x v="9"/>
    <n v="239.87"/>
  </r>
  <r>
    <x v="10"/>
    <n v="169.95"/>
  </r>
  <r>
    <x v="11"/>
    <n v="204"/>
  </r>
  <r>
    <x v="12"/>
    <n v="143.19999999999999"/>
  </r>
  <r>
    <x v="13"/>
    <n v="168.71"/>
  </r>
  <r>
    <x v="14"/>
    <n v="155.78"/>
  </r>
  <r>
    <x v="15"/>
    <n v="157.88"/>
  </r>
  <r>
    <x v="16"/>
    <n v="131.15"/>
  </r>
  <r>
    <x v="17"/>
    <n v="153.7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E38AE8-1EF7-470D-86D2-37EDF8CBF05F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A2:B21" firstHeaderRow="1" firstDataRow="1" firstDataCol="1"/>
  <pivotFields count="2">
    <pivotField axis="axisRow" compact="0" outline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compact="0" numFmtId="2" outline="0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Partisan Conflict" fld="1" baseField="0" baseItem="0" numFmtId="2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8B4D8-B80D-4880-8388-1E062B630E11}" name="Table1" displayName="Table1" ref="A1:B19" totalsRowShown="0">
  <autoFilter ref="A1:B19" xr:uid="{DD88B4D8-B80D-4880-8388-1E062B630E11}"/>
  <tableColumns count="2">
    <tableColumn id="1" xr3:uid="{652D9243-82F2-45B7-B02E-EEBA7FA12F21}" name="Year" dataDxfId="1"/>
    <tableColumn id="3" xr3:uid="{E60BD380-ED09-481B-B91D-668953F85107}" name="Partisan Conflict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selection activeCell="C21" sqref="C21"/>
    </sheetView>
  </sheetViews>
  <sheetFormatPr defaultRowHeight="14.5" x14ac:dyDescent="0.35"/>
  <cols>
    <col min="2" max="2" width="16.26953125" style="2" customWidth="1"/>
  </cols>
  <sheetData>
    <row r="1" spans="1:2" x14ac:dyDescent="0.35">
      <c r="A1" s="1" t="s">
        <v>0</v>
      </c>
      <c r="B1" s="2" t="s">
        <v>1</v>
      </c>
    </row>
    <row r="2" spans="1:2" x14ac:dyDescent="0.35">
      <c r="A2" s="1">
        <v>2008</v>
      </c>
      <c r="B2" s="2">
        <v>84.848087859413226</v>
      </c>
    </row>
    <row r="3" spans="1:2" x14ac:dyDescent="0.35">
      <c r="A3" s="1">
        <v>2009</v>
      </c>
      <c r="B3" s="2">
        <v>78.771681993140788</v>
      </c>
    </row>
    <row r="4" spans="1:2" x14ac:dyDescent="0.35">
      <c r="A4" s="1">
        <v>2010</v>
      </c>
      <c r="B4" s="2">
        <v>121.90050424897861</v>
      </c>
    </row>
    <row r="5" spans="1:2" x14ac:dyDescent="0.35">
      <c r="A5" s="1">
        <v>2011</v>
      </c>
      <c r="B5" s="2">
        <v>157.22816886934169</v>
      </c>
    </row>
    <row r="6" spans="1:2" x14ac:dyDescent="0.35">
      <c r="A6" s="1">
        <v>2012</v>
      </c>
      <c r="B6" s="2">
        <v>130.08000927000717</v>
      </c>
    </row>
    <row r="7" spans="1:2" x14ac:dyDescent="0.35">
      <c r="A7" s="1">
        <v>2013</v>
      </c>
      <c r="B7" s="2">
        <v>159.4959916290278</v>
      </c>
    </row>
    <row r="8" spans="1:2" x14ac:dyDescent="0.35">
      <c r="A8" s="1">
        <v>2014</v>
      </c>
      <c r="B8" s="2">
        <v>155.66346993030541</v>
      </c>
    </row>
    <row r="9" spans="1:2" x14ac:dyDescent="0.35">
      <c r="A9" s="1">
        <v>2015</v>
      </c>
      <c r="B9" s="2">
        <v>160.87</v>
      </c>
    </row>
    <row r="10" spans="1:2" x14ac:dyDescent="0.35">
      <c r="A10" s="1">
        <v>2016</v>
      </c>
      <c r="B10" s="2">
        <v>168.09</v>
      </c>
    </row>
    <row r="11" spans="1:2" x14ac:dyDescent="0.35">
      <c r="A11" s="1">
        <v>2017</v>
      </c>
      <c r="B11" s="2">
        <v>239.87</v>
      </c>
    </row>
    <row r="12" spans="1:2" x14ac:dyDescent="0.35">
      <c r="A12" s="1">
        <v>2018</v>
      </c>
      <c r="B12" s="2">
        <v>169.95</v>
      </c>
    </row>
    <row r="13" spans="1:2" x14ac:dyDescent="0.35">
      <c r="A13" s="1">
        <v>2019</v>
      </c>
      <c r="B13" s="2">
        <v>204</v>
      </c>
    </row>
    <row r="14" spans="1:2" x14ac:dyDescent="0.35">
      <c r="A14" s="1">
        <v>2020</v>
      </c>
      <c r="B14" s="2">
        <v>143.19999999999999</v>
      </c>
    </row>
    <row r="15" spans="1:2" x14ac:dyDescent="0.35">
      <c r="A15" s="1">
        <v>2021</v>
      </c>
      <c r="B15" s="2">
        <v>168.71</v>
      </c>
    </row>
    <row r="16" spans="1:2" x14ac:dyDescent="0.35">
      <c r="A16" s="1">
        <v>2022</v>
      </c>
      <c r="B16" s="2">
        <v>155.78</v>
      </c>
    </row>
    <row r="17" spans="1:2" x14ac:dyDescent="0.35">
      <c r="A17" s="1">
        <v>2023</v>
      </c>
      <c r="B17" s="2">
        <v>157.88</v>
      </c>
    </row>
    <row r="18" spans="1:2" x14ac:dyDescent="0.35">
      <c r="A18" s="1">
        <v>2024</v>
      </c>
      <c r="B18" s="2">
        <v>131.15</v>
      </c>
    </row>
    <row r="19" spans="1:2" x14ac:dyDescent="0.35">
      <c r="A19" s="1">
        <v>2025</v>
      </c>
      <c r="B19" s="2">
        <v>153.74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95D30-ED81-49E0-932B-C4F68BB0C44C}">
  <dimension ref="A2:B21"/>
  <sheetViews>
    <sheetView showGridLines="0" tabSelected="1" topLeftCell="A2" workbookViewId="0">
      <selection activeCell="I21" sqref="I21"/>
    </sheetView>
  </sheetViews>
  <sheetFormatPr defaultRowHeight="14.5" x14ac:dyDescent="0.35"/>
  <cols>
    <col min="1" max="1" width="10.7265625" bestFit="1" customWidth="1"/>
    <col min="2" max="2" width="21.08984375" bestFit="1" customWidth="1"/>
  </cols>
  <sheetData>
    <row r="2" spans="1:2" x14ac:dyDescent="0.35">
      <c r="A2" s="3" t="s">
        <v>0</v>
      </c>
      <c r="B2" t="s">
        <v>2</v>
      </c>
    </row>
    <row r="3" spans="1:2" x14ac:dyDescent="0.35">
      <c r="A3">
        <v>2008</v>
      </c>
      <c r="B3" s="2">
        <v>84.848087859413226</v>
      </c>
    </row>
    <row r="4" spans="1:2" x14ac:dyDescent="0.35">
      <c r="A4">
        <v>2009</v>
      </c>
      <c r="B4" s="2">
        <v>78.771681993140788</v>
      </c>
    </row>
    <row r="5" spans="1:2" x14ac:dyDescent="0.35">
      <c r="A5">
        <v>2010</v>
      </c>
      <c r="B5" s="2">
        <v>121.90050424897861</v>
      </c>
    </row>
    <row r="6" spans="1:2" x14ac:dyDescent="0.35">
      <c r="A6">
        <v>2011</v>
      </c>
      <c r="B6" s="2">
        <v>157.22816886934169</v>
      </c>
    </row>
    <row r="7" spans="1:2" x14ac:dyDescent="0.35">
      <c r="A7">
        <v>2012</v>
      </c>
      <c r="B7" s="2">
        <v>130.08000927000717</v>
      </c>
    </row>
    <row r="8" spans="1:2" x14ac:dyDescent="0.35">
      <c r="A8">
        <v>2013</v>
      </c>
      <c r="B8" s="2">
        <v>159.4959916290278</v>
      </c>
    </row>
    <row r="9" spans="1:2" x14ac:dyDescent="0.35">
      <c r="A9">
        <v>2014</v>
      </c>
      <c r="B9" s="2">
        <v>155.66346993030541</v>
      </c>
    </row>
    <row r="10" spans="1:2" x14ac:dyDescent="0.35">
      <c r="A10">
        <v>2015</v>
      </c>
      <c r="B10" s="2">
        <v>160.87</v>
      </c>
    </row>
    <row r="11" spans="1:2" x14ac:dyDescent="0.35">
      <c r="A11">
        <v>2016</v>
      </c>
      <c r="B11" s="2">
        <v>168.09</v>
      </c>
    </row>
    <row r="12" spans="1:2" x14ac:dyDescent="0.35">
      <c r="A12">
        <v>2017</v>
      </c>
      <c r="B12" s="2">
        <v>239.87</v>
      </c>
    </row>
    <row r="13" spans="1:2" x14ac:dyDescent="0.35">
      <c r="A13">
        <v>2018</v>
      </c>
      <c r="B13" s="2">
        <v>169.95</v>
      </c>
    </row>
    <row r="14" spans="1:2" x14ac:dyDescent="0.35">
      <c r="A14">
        <v>2019</v>
      </c>
      <c r="B14" s="2">
        <v>204</v>
      </c>
    </row>
    <row r="15" spans="1:2" x14ac:dyDescent="0.35">
      <c r="A15">
        <v>2020</v>
      </c>
      <c r="B15" s="2">
        <v>143.19999999999999</v>
      </c>
    </row>
    <row r="16" spans="1:2" x14ac:dyDescent="0.35">
      <c r="A16">
        <v>2021</v>
      </c>
      <c r="B16" s="2">
        <v>168.71</v>
      </c>
    </row>
    <row r="17" spans="1:2" x14ac:dyDescent="0.35">
      <c r="A17">
        <v>2022</v>
      </c>
      <c r="B17" s="2">
        <v>155.78</v>
      </c>
    </row>
    <row r="18" spans="1:2" x14ac:dyDescent="0.35">
      <c r="A18">
        <v>2023</v>
      </c>
      <c r="B18" s="2">
        <v>157.88</v>
      </c>
    </row>
    <row r="19" spans="1:2" x14ac:dyDescent="0.35">
      <c r="A19">
        <v>2024</v>
      </c>
      <c r="B19" s="2">
        <v>131.15</v>
      </c>
    </row>
    <row r="20" spans="1:2" x14ac:dyDescent="0.35">
      <c r="A20">
        <v>2025</v>
      </c>
      <c r="B20" s="2">
        <v>153.74</v>
      </c>
    </row>
    <row r="21" spans="1:2" x14ac:dyDescent="0.35">
      <c r="A21" t="s">
        <v>3</v>
      </c>
      <c r="B21" s="2">
        <v>2741.227913800215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2025-06-09T20:26:07Z</dcterms:created>
  <dcterms:modified xsi:type="dcterms:W3CDTF">2025-09-15T14:46:05Z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1e4e8c7-e045-44df-ac17-57f9ce841e26_Enabled">
    <vt:lpwstr>true</vt:lpwstr>
  </property>
  <property fmtid="{D5CDD505-2E9C-101B-9397-08002B2CF9AE}" pid="3" name="MSIP_Label_d1e4e8c7-e045-44df-ac17-57f9ce841e26_SetDate">
    <vt:lpwstr>2025-06-09T20:26:22Z</vt:lpwstr>
  </property>
  <property fmtid="{D5CDD505-2E9C-101B-9397-08002B2CF9AE}" pid="4" name="MSIP_Label_d1e4e8c7-e045-44df-ac17-57f9ce841e26_Method">
    <vt:lpwstr>Privileged</vt:lpwstr>
  </property>
  <property fmtid="{D5CDD505-2E9C-101B-9397-08002B2CF9AE}" pid="5" name="MSIP_Label_d1e4e8c7-e045-44df-ac17-57f9ce841e26_Name">
    <vt:lpwstr>d1e4e8c7-e045-44df-ac17-57f9ce841e26</vt:lpwstr>
  </property>
  <property fmtid="{D5CDD505-2E9C-101B-9397-08002B2CF9AE}" pid="6" name="MSIP_Label_d1e4e8c7-e045-44df-ac17-57f9ce841e26_SiteId">
    <vt:lpwstr>b397c653-5b19-463f-b9fc-af658ded9128</vt:lpwstr>
  </property>
  <property fmtid="{D5CDD505-2E9C-101B-9397-08002B2CF9AE}" pid="7" name="MSIP_Label_d1e4e8c7-e045-44df-ac17-57f9ce841e26_ActionId">
    <vt:lpwstr>56646075-ce08-4562-b894-c01d5c209102</vt:lpwstr>
  </property>
  <property fmtid="{D5CDD505-2E9C-101B-9397-08002B2CF9AE}" pid="8" name="MSIP_Label_d1e4e8c7-e045-44df-ac17-57f9ce841e26_ContentBits">
    <vt:lpwstr>0</vt:lpwstr>
  </property>
  <property fmtid="{D5CDD505-2E9C-101B-9397-08002B2CF9AE}" pid="9" name="MSIP_Label_d1e4e8c7-e045-44df-ac17-57f9ce841e26_Tag">
    <vt:lpwstr>10, 0, 1, 1</vt:lpwstr>
  </property>
</Properties>
</file>